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D13" authorId="0">
      <text>
        <t>Despite not occurring new disposal of waste, CH4 emissions occurs due to disposal in previous years.</t>
      </text>
    </comment>
    <comment ref="H13" authorId="0">
      <text>
        <t>Despite not occurring new disposal of waste, NMVOC emissions occurs due to disposal in previous years.</t>
      </text>
    </commen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Carmen Ramos Schegel</author>
  </authors>
  <commentList>
    <comment ref="C14" authorId="0">
      <text>
        <t>Since 2013 onwards, no deposition of waste in unmanaged waste disposal sites occurs in Spain</t>
      </text>
    </comment>
    <comment ref="F14" authorId="0">
      <text>
        <t>Despite not occurring new disposal of waste, CH4 emissions occurs due to disposal in previous years.</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<sst xmlns="http://schemas.openxmlformats.org/spreadsheetml/2006/main" count="19694" uniqueCount="2749">
  <si>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</si>
  <si>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</si>
  <si>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</si>
  <si>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</si>
  <si>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</si>
  <si>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</si>
  <si>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</si>
  <si>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</si>
  <si>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</si>
  <si>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</si>
  <si>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</si>
  <si>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</si>
  <si>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</si>
  <si>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</si>
  <si>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</si>
  <si>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</si>
  <si>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</si>
  <si>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</si>
  <si>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</si>
  <si>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</si>
  <si>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</si>
  <si>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</si>
  <si>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</si>
  <si>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</si>
  <si>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</si>
  <si>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</si>
  <si>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</si>
  <si>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</si>
  <si>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</si>
  <si>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</si>
  <si>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</si>
  <si>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</si>
  <si>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</si>
  <si>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</si>
  <si>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</si>
  <si>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</si>
  <si>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</si>
  <si>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</si>
  <si>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</si>
  <si>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</si>
  <si>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</si>
  <si>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</si>
  <si>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</si>
  <si>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</si>
  <si>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</si>
  <si>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</si>
  <si>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</si>
  <si>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</si>
  <si>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</si>
  <si>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</si>
  <si>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</si>
  <si>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</si>
  <si>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</si>
  <si>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</si>
  <si>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</si>
  <si>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</si>
  <si>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</si>
  <si>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</si>
  <si>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</si>
  <si>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</si>
  <si>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</si>
  <si>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</si>
  <si>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</si>
  <si>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</si>
  <si>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</si>
  <si>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</si>
  <si>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</si>
  <si>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</si>
  <si>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</si>
  <si>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</si>
  <si>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</si>
  <si>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</si>
  <si>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</si>
  <si>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</si>
  <si>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</si>
  <si>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</si>
  <si>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</si>
  <si>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</si>
  <si>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</si>
  <si>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</si>
  <si>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</si>
  <si>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</si>
  <si>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</si>
  <si>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</si>
  <si>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</si>
  <si>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</si>
  <si>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</si>
  <si>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</si>
  <si>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</si>
  <si>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</si>
  <si>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</si>
  <si>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</si>
  <si>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</si>
  <si>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</si>
  <si>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</si>
  <si>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</si>
  <si>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</si>
  <si>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</si>
  <si>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</si>
  <si>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</si>
  <si>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</si>
  <si>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</si>
  <si>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</si>
  <si>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</si>
  <si>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</si>
  <si>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</si>
  <si>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</si>
  <si>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</si>
  <si>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</si>
  <si>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1.B.1.a. Coal mining and handling</t>
  </si>
  <si>
    <t>NA,NO</t>
  </si>
  <si>
    <t>NO</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</si>
  <si>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</si>
  <si>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</si>
  <si>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</si>
  <si>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</si>
  <si>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</si>
  <si>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</si>
  <si>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</si>
  <si>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</si>
  <si>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</si>
  <si>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</si>
  <si>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</si>
  <si>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</si>
  <si>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</si>
  <si>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</si>
  <si>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</si>
  <si>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</si>
  <si>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</si>
  <si>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</si>
  <si>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</si>
  <si>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</si>
  <si>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</si>
  <si>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</si>
  <si>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</si>
  <si>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</si>
  <si>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</si>
  <si>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</si>
  <si>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</si>
  <si>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</si>
  <si>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</si>
  <si>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</si>
  <si>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</si>
  <si>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</si>
  <si>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</si>
  <si>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</si>
  <si>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</si>
  <si>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</si>
  <si>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</si>
  <si>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</si>
  <si>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</si>
  <si>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</si>
  <si>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</si>
  <si>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</si>
  <si>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</si>
  <si>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</si>
  <si>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</si>
  <si>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</si>
  <si>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</si>
  <si>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</si>
  <si>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</si>
  <si>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</si>
  <si>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</si>
  <si>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</si>
  <si>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</si>
  <si>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</si>
  <si>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</si>
  <si>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</si>
  <si>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</si>
  <si>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</si>
  <si>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</si>
  <si>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</si>
  <si>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</si>
  <si>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</si>
  <si>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</si>
  <si>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</si>
  <si>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</si>
  <si>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</si>
  <si>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</si>
  <si>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</si>
  <si>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</si>
  <si>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</si>
  <si>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</si>
  <si>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</si>
  <si>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</si>
  <si>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</si>
  <si>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</si>
  <si>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</si>
  <si>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</si>
  <si>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</si>
  <si>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</si>
  <si>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</si>
  <si>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</si>
  <si>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</si>
  <si>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</si>
  <si>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</si>
  <si>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</si>
  <si>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</si>
  <si>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</si>
  <si>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</si>
  <si>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</si>
  <si>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</si>
  <si>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</si>
  <si>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</si>
  <si>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</si>
  <si>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</si>
  <si>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</si>
  <si>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</si>
  <si>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</si>
  <si>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</si>
  <si>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</si>
  <si>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</si>
  <si>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</si>
  <si>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</si>
  <si>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</si>
  <si>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</si>
  <si>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</si>
  <si>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</si>
  <si>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</si>
  <si>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NA</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</si>
  <si>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</si>
  <si>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</si>
  <si>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</si>
  <si>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</si>
  <si>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</si>
  <si>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</si>
  <si>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</si>
  <si>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</si>
  <si>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</si>
  <si>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</si>
  <si>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</si>
  <si>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</si>
  <si>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</si>
  <si>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</si>
  <si>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</si>
  <si>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</si>
  <si>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</si>
  <si>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</si>
  <si>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</si>
  <si>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</si>
  <si>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</si>
  <si>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</si>
  <si>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</si>
  <si>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</si>
  <si>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</si>
  <si>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</si>
  <si>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</si>
  <si>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</si>
  <si>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</si>
  <si>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</si>
  <si>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</si>
  <si>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</si>
  <si>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</si>
  <si>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</si>
  <si>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</si>
  <si>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</si>
  <si>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</si>
  <si>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</si>
  <si>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</si>
  <si>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</si>
  <si>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</si>
  <si>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</si>
  <si>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</si>
  <si>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</si>
  <si>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</si>
  <si>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</si>
  <si>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</si>
  <si>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</si>
  <si>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</si>
  <si>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</si>
  <si>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</si>
  <si>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</si>
  <si>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</si>
  <si>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</si>
  <si>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</si>
  <si>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</si>
  <si>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</si>
  <si>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</si>
  <si>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</si>
  <si>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</si>
  <si>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</si>
  <si>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</si>
  <si>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</si>
  <si>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</si>
  <si>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</si>
  <si>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</si>
  <si>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</si>
  <si>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</si>
  <si>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</si>
  <si>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</si>
  <si>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</si>
  <si>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</si>
  <si>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</si>
  <si>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</si>
  <si>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</si>
  <si>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</si>
  <si>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</si>
  <si>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</si>
  <si>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</si>
  <si>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</si>
  <si>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</si>
  <si>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</si>
  <si>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</si>
  <si>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</si>
  <si>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</si>
  <si>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</si>
  <si>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</si>
  <si>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</si>
  <si>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</si>
  <si>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</si>
  <si>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</si>
  <si>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</si>
  <si>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</si>
  <si>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</si>
  <si>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</si>
  <si>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</si>
  <si>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</si>
  <si>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</si>
  <si>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</si>
  <si>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</si>
  <si>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</si>
  <si>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</si>
  <si>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</si>
  <si>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</si>
  <si>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</si>
  <si>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</si>
  <si>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</si>
  <si>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</si>
  <si>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</si>
  <si>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</si>
  <si>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</si>
  <si>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</si>
  <si>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</si>
  <si>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</si>
  <si>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</si>
  <si>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</si>
  <si>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</si>
  <si>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</si>
  <si>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</si>
  <si>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</si>
  <si>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</si>
  <si>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</si>
  <si>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</si>
  <si>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</si>
  <si>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</si>
  <si>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</si>
  <si>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</si>
  <si>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</si>
  <si>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</si>
  <si>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</si>
  <si>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</si>
  <si>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</si>
  <si>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</si>
  <si>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</si>
  <si>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</si>
  <si>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</si>
  <si>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</si>
  <si>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</si>
  <si>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</si>
  <si>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</si>
  <si>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</si>
  <si>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</si>
  <si>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</si>
  <si>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</si>
  <si>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</si>
  <si>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</si>
  <si>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</si>
  <si>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</si>
  <si>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</si>
  <si>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</si>
  <si>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</si>
  <si>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</si>
  <si>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</si>
  <si>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</si>
  <si>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</si>
  <si>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</si>
  <si>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</si>
  <si>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</si>
  <si>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</si>
  <si>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</si>
  <si>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</si>
  <si>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</si>
  <si>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</si>
  <si>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</si>
  <si>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</si>
  <si>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</si>
  <si>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</si>
  <si>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</si>
  <si>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</si>
  <si>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</si>
  <si>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</si>
  <si>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</si>
  <si>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</si>
  <si>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</si>
  <si>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</si>
  <si>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</si>
  <si>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</si>
  <si>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</si>
  <si>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</si>
  <si>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</si>
  <si>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</si>
  <si>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</si>
  <si>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</si>
  <si>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</si>
  <si>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</si>
  <si>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</si>
  <si>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</si>
  <si>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</si>
  <si>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</si>
  <si>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</si>
  <si>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</si>
  <si>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t>Chemical Industry,Ethylene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</si>
  <si>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</si>
  <si>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</si>
  <si>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</si>
  <si>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Production,Aluminium Production,Zinc Production</t>
  </si>
  <si>
    <r>
      <rPr>
        <color rgb="000000"/>
        <sz val="9"/>
        <rFont val="Times New Roman"/>
      </rPr>
      <t>Other oil</t>
    </r>
    <r>
      <rPr>
        <color rgb="000000"/>
        <sz val="9"/>
        <rFont val="Times New Roman"/>
        <vertAlign val="superscript"/>
      </rPr>
      <t xml:space="preserve"> (5)</t>
    </r>
  </si>
  <si>
    <t>Chemical Industry,Ethylene,Paraffin Wax Use</t>
  </si>
  <si>
    <t>Anthracite</t>
  </si>
  <si>
    <t>Iron and Steel Production</t>
  </si>
  <si>
    <t>Mineral Industry,Chemical Industry,Carbide Production,Metal Industry,Iron and Steel Production,Ferroalloys Production,Zinc Production</t>
  </si>
  <si>
    <t>Sub-bituminous Coal</t>
  </si>
  <si>
    <t>BKB and patent fuel</t>
  </si>
  <si>
    <t>Chemical Industry,Carbide Production,Iron and Steel Production,Ferroalloys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</si>
  <si>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</si>
  <si>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</si>
  <si>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</si>
  <si>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</si>
  <si>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</si>
  <si>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</si>
  <si>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</si>
  <si>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</si>
  <si>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</si>
  <si>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</si>
  <si>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</si>
  <si>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</si>
  <si>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</si>
  <si>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</si>
  <si>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</si>
  <si>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</si>
  <si>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</si>
  <si>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</si>
  <si>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</si>
  <si>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</si>
  <si>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</si>
  <si>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</si>
  <si>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</si>
  <si>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</si>
  <si>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</si>
  <si>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</si>
  <si>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</si>
  <si>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</si>
  <si>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</si>
  <si>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</si>
  <si>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</si>
  <si>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</si>
  <si>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</si>
  <si>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</si>
  <si>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</si>
  <si>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</si>
  <si>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</si>
  <si>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</si>
  <si>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</si>
  <si>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</si>
  <si>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</si>
  <si>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</si>
  <si>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</si>
  <si>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</si>
  <si>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</si>
  <si>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</si>
  <si>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</si>
  <si>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</si>
  <si>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</si>
  <si>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</si>
  <si>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</si>
  <si>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</si>
  <si>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</si>
  <si>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</si>
  <si>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</si>
  <si>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</si>
  <si>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</si>
  <si>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</si>
  <si>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</si>
  <si>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</si>
  <si>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</si>
  <si>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</si>
  <si>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</si>
  <si>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</si>
  <si>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</si>
  <si>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</si>
  <si>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</si>
  <si>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</si>
  <si>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</si>
  <si>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</si>
  <si>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</si>
  <si>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</si>
  <si>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</si>
  <si>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</si>
  <si>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</si>
  <si>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</si>
  <si>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</si>
  <si>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</si>
  <si>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</si>
  <si>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</si>
  <si>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</si>
  <si>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</si>
  <si>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</si>
  <si>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</si>
  <si>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</si>
  <si>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</si>
  <si>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</si>
  <si>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</si>
  <si>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</si>
  <si>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</si>
  <si>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</si>
  <si>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</si>
  <si>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</si>
  <si>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</si>
  <si>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</si>
  <si>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</si>
  <si>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</si>
  <si>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</si>
  <si>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</si>
  <si>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</si>
  <si>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</si>
  <si>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</si>
  <si>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</si>
  <si>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</si>
  <si>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</si>
  <si>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</si>
  <si>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</si>
  <si>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</si>
  <si>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</si>
  <si>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</si>
  <si>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</si>
  <si>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</si>
  <si>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</si>
  <si>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</si>
  <si>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</si>
  <si>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</si>
  <si>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</si>
  <si>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</si>
  <si>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</si>
  <si>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</si>
  <si>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</si>
  <si>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</si>
  <si>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</si>
  <si>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</si>
  <si>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</si>
  <si>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</si>
  <si>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</si>
  <si>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</si>
  <si>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</si>
  <si>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</si>
  <si>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</si>
  <si>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</si>
  <si>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</si>
  <si>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</si>
  <si>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</si>
  <si>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</si>
  <si>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</si>
  <si>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</si>
  <si>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</si>
  <si>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</si>
  <si>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</si>
  <si>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</si>
  <si>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</si>
  <si>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</si>
  <si>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</si>
  <si>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</si>
  <si>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</si>
  <si>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</si>
  <si>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</si>
  <si>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</si>
  <si>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</si>
  <si>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</si>
  <si>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</si>
  <si>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</si>
  <si>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</si>
  <si>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</si>
  <si>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</si>
  <si>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</si>
  <si>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</si>
  <si>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</si>
  <si>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</si>
  <si>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</si>
  <si>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</si>
  <si>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</si>
  <si>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</si>
  <si>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</si>
  <si>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</si>
  <si>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</si>
  <si>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</si>
  <si>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</si>
  <si>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</si>
  <si>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</si>
  <si>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</si>
  <si>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</si>
  <si>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</si>
  <si>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</si>
  <si>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</si>
  <si>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</si>
  <si>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</si>
  <si>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</si>
  <si>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</si>
  <si>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</si>
  <si>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</si>
  <si>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</si>
  <si>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</si>
  <si>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</si>
  <si>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</si>
  <si>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</si>
  <si>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</si>
  <si>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</si>
  <si>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</si>
  <si>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</si>
  <si>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</si>
  <si>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</si>
  <si>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</si>
  <si>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</si>
  <si>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</si>
  <si>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</si>
  <si>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</si>
  <si>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</si>
  <si>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</si>
  <si>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</si>
  <si>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</si>
  <si>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</si>
  <si>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</si>
  <si>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</si>
  <si>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</si>
  <si>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</si>
  <si>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</si>
  <si>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</si>
  <si>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</si>
  <si>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</si>
  <si>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</si>
  <si>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</si>
  <si>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</si>
  <si>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</si>
  <si>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</si>
  <si>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</si>
  <si>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</si>
  <si>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</si>
  <si>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</si>
  <si>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</si>
  <si>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</si>
  <si>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</si>
  <si>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</si>
  <si>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</si>
  <si>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</si>
  <si>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</si>
  <si>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</si>
  <si>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</si>
  <si>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</si>
  <si>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</si>
  <si>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</si>
  <si>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</si>
  <si>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</si>
  <si>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</si>
  <si>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</si>
  <si>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</si>
  <si>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</si>
  <si>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</si>
  <si>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</si>
  <si>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</si>
  <si>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</si>
  <si>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</si>
  <si>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</si>
  <si>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</si>
  <si>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</si>
  <si>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</si>
  <si>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</si>
  <si>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</si>
  <si>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</si>
  <si>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</si>
  <si>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</si>
  <si>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</si>
  <si>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</si>
  <si>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</si>
  <si>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</si>
  <si>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</si>
  <si>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</si>
  <si>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</si>
  <si>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</si>
  <si>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</si>
  <si>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IE,NA,NO</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</si>
  <si>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</si>
  <si>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</si>
  <si>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</si>
  <si>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</si>
  <si>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</si>
  <si>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</si>
  <si>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</si>
  <si>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</si>
  <si>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</si>
  <si>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</si>
  <si>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</si>
  <si>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</si>
  <si>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</si>
  <si>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</si>
  <si>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</si>
  <si>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</si>
  <si>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</si>
  <si>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</si>
  <si>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</si>
  <si>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</si>
  <si>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</si>
  <si>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</si>
  <si>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</si>
  <si>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</si>
  <si>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</si>
  <si>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</si>
  <si>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</si>
  <si>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</si>
  <si>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</si>
  <si>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</si>
  <si>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</si>
  <si>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</si>
  <si>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</si>
  <si>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</si>
  <si>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</si>
  <si>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</si>
  <si>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</si>
  <si>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</si>
  <si>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</si>
  <si>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</si>
  <si>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</si>
  <si>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</si>
  <si>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</si>
  <si>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</si>
  <si>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</si>
  <si>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</si>
  <si>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</si>
  <si>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</si>
  <si>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</si>
  <si>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</si>
  <si>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</si>
  <si>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</si>
  <si>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</si>
  <si>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</si>
  <si>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</si>
  <si>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</si>
  <si>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</si>
  <si>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</si>
  <si>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</si>
  <si>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</si>
  <si>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</si>
  <si>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</si>
  <si>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</si>
  <si>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</si>
  <si>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</si>
  <si>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</si>
  <si>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</si>
  <si>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</si>
  <si>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</si>
  <si>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</si>
  <si>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</si>
  <si>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</si>
  <si>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</si>
  <si>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</si>
  <si>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</si>
  <si>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</si>
  <si>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</si>
  <si>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</si>
  <si>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</si>
  <si>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</si>
  <si>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</si>
  <si>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</si>
  <si>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</si>
  <si>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</si>
  <si>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</si>
  <si>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</si>
  <si>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</si>
  <si>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</si>
  <si>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</si>
  <si>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</si>
  <si>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</si>
  <si>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</si>
  <si>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</si>
  <si>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</si>
  <si>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</si>
  <si>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</si>
  <si>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</si>
  <si>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</si>
  <si>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</si>
  <si>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</si>
  <si>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</si>
  <si>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</si>
  <si>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</si>
  <si>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</si>
  <si>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</si>
  <si>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</si>
  <si>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</si>
  <si>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</si>
  <si>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</si>
  <si>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</si>
  <si>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</si>
  <si>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</si>
  <si>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</si>
  <si>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</si>
  <si>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</si>
  <si>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</si>
  <si>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</si>
  <si>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</si>
  <si>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</si>
  <si>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</si>
  <si>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</si>
  <si>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</si>
  <si>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</si>
  <si>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</si>
  <si>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</si>
  <si>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</si>
  <si>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</si>
  <si>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</si>
  <si>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</si>
  <si>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</si>
  <si>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</si>
  <si>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</si>
  <si>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</si>
  <si>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</si>
  <si>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</si>
  <si>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</si>
  <si>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</si>
  <si>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</si>
  <si>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</si>
  <si>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</si>
  <si>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</si>
  <si>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</si>
  <si>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</si>
  <si>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</si>
  <si>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</si>
  <si>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</si>
  <si>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</si>
  <si>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</si>
  <si>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</si>
  <si>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</si>
  <si>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</si>
  <si>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</si>
  <si>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</si>
  <si>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</si>
  <si>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</si>
  <si>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</si>
  <si>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</si>
  <si>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</si>
  <si>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</si>
  <si>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</si>
  <si>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</si>
  <si>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</si>
  <si>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</si>
  <si>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</si>
  <si>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</si>
  <si>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</si>
  <si>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</si>
  <si>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</si>
  <si>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</si>
  <si>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</si>
  <si>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</si>
  <si>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</si>
  <si>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</si>
  <si>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</si>
  <si>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</si>
  <si>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</si>
  <si>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</si>
  <si>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</si>
  <si>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</si>
  <si>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</si>
  <si>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</si>
  <si>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</si>
  <si>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</si>
  <si>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</si>
  <si>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</si>
  <si>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</si>
  <si>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</si>
  <si>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</si>
  <si>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</si>
  <si>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</si>
  <si>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</si>
  <si>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</si>
  <si>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</si>
  <si>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</si>
  <si>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</si>
  <si>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</si>
  <si>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</si>
  <si>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</si>
  <si>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</si>
  <si>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</si>
  <si>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</si>
  <si>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</si>
  <si>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</si>
  <si>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</si>
  <si>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</si>
  <si>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</si>
  <si>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</si>
  <si>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</si>
  <si>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</si>
  <si>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</si>
  <si>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</si>
  <si>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</si>
  <si>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</si>
  <si>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</si>
  <si>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</si>
  <si>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</si>
  <si>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</si>
  <si>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</si>
  <si>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</si>
  <si>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</si>
  <si>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</si>
  <si>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</si>
  <si>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</si>
  <si>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</si>
  <si>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</si>
  <si>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</si>
  <si>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</si>
  <si>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</si>
  <si>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</si>
  <si>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</si>
  <si>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</si>
  <si>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</si>
  <si>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</si>
  <si>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</si>
  <si>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</si>
  <si>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</si>
  <si>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</si>
  <si>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</si>
  <si>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</si>
  <si>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</si>
  <si>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</si>
  <si>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</si>
  <si>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</si>
  <si>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</si>
  <si>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</si>
  <si>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</si>
  <si>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</si>
  <si>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</si>
  <si>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</si>
  <si>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</si>
  <si>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</si>
  <si>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</si>
  <si>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</si>
  <si>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</si>
  <si>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</si>
  <si>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</si>
  <si>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</si>
  <si>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</si>
  <si>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</si>
  <si>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</si>
  <si>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</si>
  <si>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</si>
  <si>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</si>
  <si>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</si>
  <si>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</si>
  <si>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</si>
  <si>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</si>
  <si>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</si>
  <si>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</si>
  <si>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</si>
  <si>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</si>
  <si>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</si>
  <si>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</si>
  <si>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</si>
  <si>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</si>
  <si>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</si>
  <si>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</si>
  <si>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</si>
  <si>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</si>
  <si>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</si>
  <si>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</si>
  <si>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</si>
  <si>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</si>
  <si>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</si>
  <si>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</si>
  <si>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</si>
  <si>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</si>
  <si>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</si>
  <si>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</si>
  <si>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</si>
  <si>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</si>
  <si>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</si>
  <si>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</si>
  <si>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</si>
  <si>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</si>
  <si>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</si>
  <si>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</si>
  <si>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</si>
  <si>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</si>
  <si>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</si>
  <si>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</si>
  <si>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</si>
  <si>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</si>
  <si>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</si>
  <si>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</si>
  <si>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</si>
  <si>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</si>
  <si>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</si>
  <si>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</si>
  <si>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</si>
  <si>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</si>
  <si>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</si>
  <si>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</si>
  <si>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</si>
  <si>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</si>
  <si>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</si>
  <si>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</si>
  <si>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</si>
  <si>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</si>
  <si>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</si>
  <si>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</si>
  <si>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</si>
  <si>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</si>
  <si>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</si>
  <si>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</si>
  <si>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</si>
  <si>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</si>
  <si>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</si>
  <si>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</si>
  <si>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</si>
  <si>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</si>
  <si>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</si>
  <si>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</si>
  <si>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</si>
  <si>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</si>
  <si>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</si>
  <si>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</si>
  <si>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</si>
  <si>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</si>
  <si>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</si>
  <si>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</si>
  <si>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</si>
  <si>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</si>
  <si>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</si>
  <si>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</si>
  <si>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</si>
  <si>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</si>
  <si>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</si>
  <si>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</si>
  <si>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</si>
  <si>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</si>
  <si>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</si>
  <si>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</si>
  <si>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</si>
  <si>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</si>
  <si>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</si>
  <si>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</si>
  <si>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</si>
  <si>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</si>
  <si>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</si>
  <si>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</si>
  <si>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</si>
  <si>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</si>
  <si>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</si>
  <si>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</si>
  <si>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</si>
  <si>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</si>
  <si>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</si>
  <si>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</si>
  <si>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</si>
  <si>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</si>
  <si>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</si>
  <si>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</si>
  <si>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</si>
  <si>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</si>
  <si>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</si>
  <si>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</si>
  <si>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</si>
  <si>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</si>
  <si>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</si>
  <si>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</si>
  <si>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</si>
  <si>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</si>
  <si>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</si>
  <si>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</si>
  <si>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</si>
  <si>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</si>
  <si>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</si>
  <si>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</si>
  <si>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</si>
  <si>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</si>
  <si>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</si>
  <si>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</si>
  <si>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</si>
  <si>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</si>
  <si>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</si>
  <si>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</si>
  <si>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</si>
  <si>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</si>
  <si>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</si>
  <si>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</si>
  <si>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</si>
  <si>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</si>
  <si>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</si>
  <si>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</si>
  <si>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</si>
  <si>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</si>
  <si>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</si>
  <si>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</si>
  <si>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</si>
  <si>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</si>
  <si>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</si>
  <si>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</si>
  <si>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</si>
  <si>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</si>
  <si>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</si>
  <si>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</si>
  <si>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</si>
  <si>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</si>
  <si>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</si>
  <si>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</si>
  <si>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</si>
  <si>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</si>
  <si>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</si>
  <si>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</si>
  <si>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</si>
  <si>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</si>
  <si>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</si>
  <si>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</si>
  <si>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</si>
  <si>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</si>
  <si>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</si>
  <si>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</si>
  <si>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</si>
  <si>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</si>
  <si>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</si>
  <si>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</si>
  <si>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</si>
  <si>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</si>
  <si>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</si>
  <si>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</si>
  <si>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</si>
  <si>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</si>
  <si>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</si>
  <si>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</si>
  <si>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</si>
  <si>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</si>
  <si>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</si>
  <si>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</si>
  <si>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</si>
  <si>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</si>
  <si>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</si>
  <si>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</si>
  <si>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</si>
  <si>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</si>
  <si>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</si>
  <si>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</si>
  <si>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</si>
  <si>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</si>
  <si>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</si>
  <si>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</si>
  <si>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</si>
  <si>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</si>
  <si>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</si>
  <si>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</si>
  <si>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</si>
  <si>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</si>
  <si>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</si>
  <si>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</si>
  <si>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</si>
  <si>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</si>
  <si>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</si>
  <si>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</si>
  <si>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</si>
  <si>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</si>
  <si>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</si>
  <si>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</si>
  <si>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</si>
  <si>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</si>
  <si>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</si>
  <si>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</si>
  <si>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</si>
  <si>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</si>
  <si>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</si>
  <si>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</si>
  <si>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</si>
  <si>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</si>
  <si>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</si>
  <si>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</si>
  <si>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</si>
  <si>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</si>
  <si>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</si>
  <si>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</si>
  <si>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</si>
  <si>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</si>
  <si>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</si>
  <si>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</si>
  <si>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</si>
  <si>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</si>
  <si>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</si>
  <si>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</si>
  <si>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</si>
  <si>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</si>
  <si>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</si>
  <si>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</si>
  <si>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</si>
  <si>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</si>
  <si>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</si>
  <si>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</si>
  <si>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</si>
  <si>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</si>
  <si>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</si>
  <si>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</si>
  <si>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</si>
  <si>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</si>
  <si>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</si>
  <si>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</si>
  <si>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</si>
  <si>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</si>
  <si>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</si>
  <si>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</si>
  <si>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</si>
  <si>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</si>
  <si>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</si>
  <si>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</si>
  <si>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</si>
  <si>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</si>
  <si>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</si>
  <si>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</si>
  <si>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</si>
  <si>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</si>
  <si>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</si>
  <si>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</si>
  <si>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</si>
  <si>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</si>
  <si>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</si>
  <si>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</si>
  <si>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</si>
  <si>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</si>
  <si>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</si>
  <si>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</si>
  <si>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</si>
  <si>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</si>
  <si>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</si>
  <si>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</si>
  <si>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</si>
  <si>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</si>
  <si>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</si>
  <si>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</si>
  <si>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</si>
  <si>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</si>
  <si>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</si>
  <si>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</si>
  <si>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</si>
  <si>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</si>
  <si>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</si>
  <si>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</si>
  <si>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</si>
  <si>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</si>
  <si>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</si>
  <si>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</si>
  <si>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</si>
  <si>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</si>
  <si>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</si>
  <si>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</si>
  <si>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</si>
  <si>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</si>
  <si>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</si>
  <si>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</si>
  <si>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</si>
  <si>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</si>
  <si>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</si>
  <si>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</si>
  <si>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</si>
  <si>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</si>
  <si>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</si>
  <si>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</si>
  <si>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</si>
  <si>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</si>
  <si>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</si>
  <si>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</si>
  <si>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</si>
  <si>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</si>
  <si>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</si>
  <si>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</si>
  <si>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</si>
  <si>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</si>
  <si>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</si>
  <si>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</si>
  <si>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</si>
  <si>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</si>
  <si>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</si>
  <si>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</si>
  <si>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</si>
  <si>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</si>
  <si>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</si>
  <si>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</si>
  <si>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</si>
  <si>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</si>
  <si>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</si>
  <si>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</si>
  <si>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</si>
  <si>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</si>
  <si>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</si>
  <si>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</si>
  <si>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</si>
  <si>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</si>
  <si>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</si>
  <si>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</si>
  <si>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</si>
  <si>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</si>
  <si>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</si>
  <si>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</si>
  <si>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</si>
  <si>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</si>
  <si>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</si>
  <si>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</si>
  <si>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</si>
  <si>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</si>
  <si>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</si>
  <si>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</si>
  <si>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</si>
  <si>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</si>
  <si>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</si>
  <si>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</si>
  <si>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</si>
  <si>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</si>
  <si>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</si>
  <si>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</si>
  <si>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</si>
  <si>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</si>
  <si>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</si>
  <si>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</si>
  <si>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</si>
  <si>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</si>
  <si>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</si>
  <si>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</si>
  <si>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</si>
  <si>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</si>
  <si>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</si>
  <si>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</si>
  <si>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</si>
  <si>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</si>
  <si>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</si>
  <si>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</si>
  <si>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</si>
  <si>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</si>
  <si>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</si>
  <si>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</si>
  <si>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</si>
  <si>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</si>
  <si>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</si>
  <si>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</si>
  <si>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</si>
  <si>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</si>
  <si>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</si>
  <si>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</si>
  <si>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</si>
  <si>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</si>
  <si>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</si>
  <si>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</si>
  <si>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</si>
  <si>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</si>
  <si>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</si>
  <si>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</si>
  <si>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</si>
  <si>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</si>
  <si>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</si>
  <si>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</si>
  <si>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</si>
  <si>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</si>
  <si>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</si>
  <si>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</si>
  <si>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</si>
  <si>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</si>
  <si>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</si>
  <si>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</si>
  <si>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</si>
  <si>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</si>
  <si>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</si>
  <si>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</si>
  <si>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</si>
  <si>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</si>
  <si>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</si>
  <si>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</si>
  <si>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</si>
  <si>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</si>
  <si>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</si>
  <si>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</si>
  <si>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</si>
  <si>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</si>
  <si>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</si>
  <si>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</si>
  <si>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</si>
  <si>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</si>
  <si>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</si>
  <si>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</si>
  <si>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</si>
  <si>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</si>
  <si>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</si>
  <si>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</si>
  <si>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</si>
  <si>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</si>
  <si>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</si>
  <si>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</si>
  <si>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</si>
  <si>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</si>
  <si>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</si>
  <si>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</si>
  <si>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</si>
  <si>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</si>
  <si>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</si>
  <si>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</si>
  <si>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</si>
  <si>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</si>
  <si>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</si>
  <si>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</si>
  <si>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</si>
  <si>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</si>
  <si>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</si>
  <si>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</si>
  <si>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</si>
  <si>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</si>
  <si>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</si>
  <si>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</si>
  <si>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</si>
  <si>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</si>
  <si>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</si>
  <si>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</si>
  <si>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</si>
  <si>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</si>
  <si>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</si>
  <si>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</si>
  <si>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</si>
  <si>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</si>
  <si>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</si>
  <si>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</si>
  <si>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</si>
  <si>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</si>
  <si>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</si>
  <si>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</si>
  <si>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</si>
  <si>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</si>
  <si>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</si>
  <si>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</si>
  <si>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</si>
  <si>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</si>
  <si>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</si>
  <si>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</si>
  <si>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</si>
  <si>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</si>
  <si>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</si>
  <si>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</si>
  <si>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</si>
  <si>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</si>
  <si>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</si>
  <si>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</si>
  <si>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</si>
  <si>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</si>
  <si>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</si>
  <si>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</si>
  <si>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</si>
  <si>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</si>
  <si>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</si>
  <si>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</si>
  <si>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</si>
  <si>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</si>
  <si>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</si>
  <si>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</si>
  <si>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</si>
  <si>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</si>
  <si>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</si>
  <si>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</si>
  <si>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</si>
  <si>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</si>
  <si>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</si>
  <si>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</si>
  <si>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</si>
  <si>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</si>
  <si>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</si>
  <si>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</si>
  <si>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</si>
  <si>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</si>
  <si>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</si>
  <si>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</si>
  <si>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</si>
  <si>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</si>
  <si>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</si>
  <si>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</si>
  <si>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</si>
  <si>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</si>
  <si>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</si>
  <si>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</si>
  <si>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</si>
  <si>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</si>
  <si>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</si>
  <si>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</si>
  <si>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</si>
  <si>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</si>
  <si>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</si>
  <si>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</si>
  <si>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</si>
  <si>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</si>
  <si>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</si>
  <si>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</si>
  <si>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</si>
  <si>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</si>
  <si>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</si>
  <si>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</si>
  <si>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</si>
  <si>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</si>
  <si>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</si>
  <si>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</si>
  <si>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</si>
  <si>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</si>
  <si>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</si>
  <si>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</si>
  <si>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</si>
  <si>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</si>
  <si>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</si>
  <si>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</si>
  <si>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</si>
  <si>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</si>
  <si>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</si>
  <si>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</si>
  <si>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</si>
  <si>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</si>
  <si>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</si>
  <si>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</si>
  <si>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</si>
  <si>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</si>
  <si>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</si>
  <si>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</si>
  <si>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</si>
  <si>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</si>
  <si>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</si>
  <si>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</si>
  <si>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</si>
  <si>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</si>
  <si>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</si>
  <si>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</si>
  <si>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</si>
  <si>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</si>
  <si>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</si>
  <si>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</si>
  <si>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</si>
  <si>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</si>
  <si>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</si>
  <si>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</si>
  <si>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</si>
  <si>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</si>
  <si>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</si>
  <si>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</si>
  <si>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</si>
  <si>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</si>
  <si>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</si>
  <si>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</si>
  <si>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</si>
  <si>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</si>
  <si>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</si>
  <si>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</si>
  <si>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</si>
  <si>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</si>
  <si>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</si>
  <si>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</si>
  <si>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</si>
  <si>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</si>
  <si>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</si>
  <si>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</si>
  <si>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</si>
  <si>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</si>
  <si>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</si>
  <si>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</si>
  <si>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</si>
  <si>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</si>
  <si>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</si>
  <si>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</si>
  <si>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</si>
  <si>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</si>
  <si>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</si>
  <si>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</si>
  <si>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</si>
  <si>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</si>
  <si>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</si>
  <si>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</si>
  <si>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</si>
  <si>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</si>
  <si>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</si>
  <si>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</si>
  <si>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</si>
  <si>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</si>
  <si>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</si>
  <si>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</si>
  <si>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</si>
  <si>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</si>
  <si>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</si>
  <si>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</si>
  <si>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</si>
  <si>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</si>
  <si>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</si>
  <si>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</si>
  <si>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</si>
  <si>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</si>
  <si>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</si>
  <si>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</si>
  <si>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</si>
  <si>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</si>
  <si>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</si>
  <si>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</si>
  <si>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</si>
  <si>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</si>
  <si>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</si>
  <si>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</si>
  <si>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</si>
  <si>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</si>
  <si>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</si>
  <si>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</si>
  <si>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</si>
  <si>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</si>
  <si>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</si>
  <si>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</si>
  <si>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</si>
  <si>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</si>
  <si>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</si>
  <si>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</si>
  <si>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</si>
  <si>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</si>
  <si>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</si>
  <si>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</si>
  <si>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</si>
  <si>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</si>
  <si>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</si>
  <si>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</si>
  <si>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</si>
  <si>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</si>
  <si>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</si>
  <si>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</si>
  <si>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</si>
  <si>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</si>
  <si>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</si>
  <si>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</si>
  <si>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</si>
  <si>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</si>
  <si>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</si>
  <si>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</si>
  <si>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</si>
  <si>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</si>
  <si>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</si>
  <si>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</si>
  <si>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</si>
  <si>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</si>
  <si>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</si>
  <si>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</si>
  <si>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</si>
  <si>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</si>
  <si>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</si>
  <si>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</si>
  <si>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</si>
  <si>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</si>
  <si>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</si>
  <si>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</si>
  <si>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</si>
  <si>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</si>
  <si>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</si>
  <si>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</si>
  <si>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</si>
  <si>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</si>
  <si>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</si>
  <si>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</si>
  <si>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</si>
  <si>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</si>
  <si>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</si>
  <si>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</si>
  <si>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</si>
  <si>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</si>
  <si>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</si>
  <si>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</si>
  <si>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</si>
  <si>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</si>
  <si>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</si>
  <si>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</si>
  <si>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</si>
  <si>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</si>
  <si>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</si>
  <si>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</si>
  <si>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</si>
  <si>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</si>
  <si>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</si>
  <si>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</si>
  <si>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</si>
  <si>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</si>
  <si>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</si>
  <si>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</si>
  <si>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</si>
  <si>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</si>
  <si>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</si>
  <si>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</si>
  <si>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</si>
  <si>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</si>
  <si>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</si>
  <si>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</si>
  <si>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</si>
  <si>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</si>
  <si>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</si>
  <si>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</si>
  <si>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</si>
  <si>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</si>
  <si>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</si>
  <si>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</si>
  <si>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</si>
  <si>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</si>
  <si>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</si>
  <si>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</si>
  <si>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</si>
  <si>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</si>
  <si>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</si>
  <si>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</si>
  <si>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</si>
  <si>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</si>
  <si>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</si>
  <si>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</si>
  <si>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</si>
  <si>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</si>
  <si>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</si>
  <si>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</si>
  <si>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</si>
  <si>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</si>
  <si>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</si>
  <si>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</si>
  <si>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</si>
  <si>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</si>
  <si>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</si>
  <si>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</si>
  <si>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</si>
  <si>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</si>
  <si>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</si>
  <si>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</si>
  <si>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</si>
  <si>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</si>
  <si>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</si>
  <si>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</si>
  <si>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</si>
  <si>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</si>
  <si>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</si>
  <si>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</si>
  <si>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</si>
  <si>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</si>
  <si>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</si>
  <si>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</si>
  <si>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</si>
  <si>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</si>
  <si>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</si>
  <si>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</si>
  <si>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</si>
  <si>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</si>
  <si>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</si>
  <si>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</si>
  <si>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</si>
  <si>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</si>
  <si>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</si>
  <si>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</si>
  <si>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</si>
  <si>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</si>
  <si>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</si>
  <si>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</si>
  <si>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</si>
  <si>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</si>
  <si>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</si>
  <si>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</si>
  <si>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</si>
  <si>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</si>
  <si>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</si>
  <si>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</si>
  <si>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</si>
  <si>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</si>
  <si>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</si>
  <si>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</si>
  <si>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</si>
  <si>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</si>
  <si>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</si>
  <si>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</si>
  <si>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</si>
  <si>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</si>
  <si>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</si>
  <si>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</si>
  <si>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</si>
  <si>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</si>
  <si>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</si>
  <si>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</si>
  <si>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</si>
  <si>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</si>
  <si>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</si>
  <si>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</si>
  <si>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</si>
  <si>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</si>
  <si>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</si>
  <si>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</si>
  <si>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</si>
  <si>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</si>
  <si>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</si>
  <si>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</si>
  <si>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</si>
  <si>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</si>
  <si>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</si>
  <si>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</si>
  <si>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</si>
  <si>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</si>
  <si>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</si>
  <si>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</si>
  <si>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</si>
  <si>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</si>
  <si>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</si>
  <si>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</si>
  <si>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</si>
  <si>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</si>
  <si>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</si>
  <si>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</si>
  <si>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</si>
  <si>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</si>
  <si>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</si>
  <si>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</si>
  <si>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</si>
  <si>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</si>
  <si>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</si>
  <si>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</si>
  <si>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</si>
  <si>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</si>
  <si>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</si>
  <si>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</si>
  <si>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</si>
  <si>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</si>
  <si>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</si>
  <si>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</si>
  <si>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</si>
  <si>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</si>
  <si>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</si>
  <si>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</si>
  <si>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</si>
  <si>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</si>
  <si>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</si>
  <si>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</si>
  <si>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</si>
  <si>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</si>
  <si>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</si>
  <si>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</si>
  <si>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</si>
  <si>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</si>
  <si>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</si>
  <si>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</si>
  <si>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</si>
  <si>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</si>
  <si>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</si>
  <si>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</si>
  <si>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</si>
  <si>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</si>
  <si>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</si>
  <si>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</si>
  <si>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</si>
  <si>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</si>
  <si>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</si>
  <si>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</si>
  <si>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</si>
  <si>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</si>
  <si>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</si>
  <si>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</si>
  <si>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</si>
  <si>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</si>
  <si>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</si>
  <si>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</si>
  <si>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</si>
  <si>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</si>
  <si>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</si>
  <si>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</si>
  <si>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</si>
  <si>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</si>
  <si>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</si>
  <si>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</si>
  <si>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</si>
  <si>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</si>
  <si>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</si>
  <si>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</si>
  <si>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</si>
  <si>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</si>
  <si>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</si>
  <si>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</si>
  <si>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</si>
  <si>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</si>
  <si>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</si>
  <si>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</si>
  <si>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</si>
  <si>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</si>
  <si>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</si>
  <si>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</si>
  <si>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</si>
  <si>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</si>
  <si>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</si>
  <si>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</si>
  <si>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</si>
  <si>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</si>
  <si>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</si>
  <si>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</si>
  <si>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</si>
  <si>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</si>
  <si>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</si>
  <si>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</si>
  <si>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</si>
  <si>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</si>
  <si>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</si>
  <si>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</si>
  <si>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</si>
  <si>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</si>
  <si>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</si>
  <si>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</si>
  <si>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</si>
  <si>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</si>
  <si>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</si>
  <si>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</si>
  <si>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</si>
  <si>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</si>
  <si>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</si>
  <si>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</si>
  <si>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</si>
  <si>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</si>
  <si>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</si>
  <si>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</si>
  <si>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</si>
  <si>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</si>
  <si>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</si>
  <si>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</si>
  <si>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</si>
  <si>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</si>
  <si>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</si>
  <si>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</si>
  <si>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</si>
  <si>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</si>
  <si>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</si>
  <si>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</si>
  <si>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</si>
  <si>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</si>
  <si>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</si>
  <si>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</si>
  <si>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</si>
  <si>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</si>
  <si>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</si>
  <si>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</si>
  <si>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</si>
  <si>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</si>
  <si>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</si>
  <si>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</si>
  <si>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</si>
  <si>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</si>
  <si>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</si>
  <si>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</si>
  <si>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</si>
  <si>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</si>
  <si>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</si>
  <si>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</si>
  <si>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</si>
  <si>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</si>
  <si>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</si>
  <si>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</si>
  <si>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</si>
  <si>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</si>
  <si>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</si>
  <si>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</si>
  <si>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</si>
  <si>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</si>
  <si>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</si>
  <si>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</si>
  <si>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</si>
  <si>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</si>
  <si>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</si>
  <si>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</si>
  <si>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</si>
  <si>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</si>
  <si>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</si>
  <si>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</si>
  <si>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</si>
  <si>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</si>
  <si>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</si>
  <si>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</si>
  <si>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</si>
  <si>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</si>
  <si>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</si>
  <si>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</si>
  <si>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</si>
  <si>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</si>
  <si>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</si>
  <si>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</si>
  <si>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</si>
  <si>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</si>
  <si>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</si>
  <si>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</si>
  <si>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</si>
  <si>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</si>
  <si>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</si>
  <si>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</si>
  <si>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</si>
  <si>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</si>
  <si>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</si>
  <si>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</si>
  <si>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</si>
  <si>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</si>
  <si>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</si>
  <si>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</si>
  <si>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</si>
  <si>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</si>
  <si>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</si>
  <si>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</si>
  <si>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</si>
  <si>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</si>
  <si>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</si>
  <si>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</si>
  <si>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</si>
  <si>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</si>
  <si>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</si>
  <si>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</si>
  <si>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</si>
  <si>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</si>
  <si>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</si>
  <si>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</si>
  <si>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</si>
  <si>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</si>
  <si>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</si>
  <si>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</si>
  <si>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</si>
  <si>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</si>
  <si>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</si>
  <si>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</si>
  <si>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</si>
  <si>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</si>
  <si>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</si>
  <si>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</si>
  <si>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</si>
  <si>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</si>
  <si>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</si>
  <si>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</si>
  <si>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</si>
  <si>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</si>
  <si>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</si>
  <si>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</si>
  <si>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</si>
  <si>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</si>
  <si>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</si>
  <si>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</si>
  <si>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</si>
  <si>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</si>
  <si>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</si>
  <si>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</si>
  <si>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</si>
  <si>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</si>
  <si>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</si>
  <si>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</si>
  <si>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</si>
  <si>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</si>
  <si>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</si>
  <si>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</si>
  <si>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</si>
  <si>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</si>
  <si>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</si>
  <si>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</si>
  <si>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</si>
  <si>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</si>
  <si>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</si>
  <si>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</si>
  <si>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</si>
  <si>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</si>
  <si>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</si>
  <si>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</si>
  <si>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</si>
  <si>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</si>
  <si>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</si>
  <si>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</si>
  <si>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</si>
  <si>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</si>
  <si>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</si>
  <si>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</si>
  <si>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</si>
  <si>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</si>
  <si>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</si>
  <si>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</si>
  <si>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</si>
  <si>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</si>
  <si>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</si>
  <si>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</si>
  <si>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</si>
  <si>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</si>
  <si>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</si>
  <si>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</si>
  <si>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</si>
  <si>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</si>
  <si>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</si>
  <si>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</si>
  <si>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</si>
  <si>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</si>
  <si>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</si>
  <si>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</si>
  <si>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</si>
  <si>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</si>
  <si>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</si>
  <si>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</si>
  <si>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</si>
  <si>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</si>
  <si>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</si>
  <si>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</si>
  <si>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</si>
  <si>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</si>
  <si>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</si>
  <si>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</si>
  <si>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</si>
  <si>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</si>
  <si>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</si>
  <si>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</si>
  <si>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</si>
  <si>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</si>
  <si>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</si>
  <si>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</si>
  <si>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</si>
  <si>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</si>
  <si>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</si>
  <si>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</si>
  <si>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</si>
  <si>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</si>
  <si>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</si>
  <si>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</si>
  <si>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</si>
  <si>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</si>
  <si>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</si>
  <si>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</si>
  <si>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</si>
  <si>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</si>
  <si>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</si>
  <si>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</si>
  <si>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</si>
  <si>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</si>
  <si>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</si>
  <si>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</si>
  <si>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</si>
  <si>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</si>
  <si>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</si>
  <si>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</si>
  <si>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</si>
  <si>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</si>
  <si>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</si>
  <si>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</si>
  <si>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</si>
  <si>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</si>
  <si>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</si>
  <si>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</si>
  <si>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</si>
  <si>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</si>
  <si>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</si>
  <si>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</si>
  <si>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</si>
  <si>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</si>
  <si>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</si>
  <si>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</si>
  <si>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</si>
  <si>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</si>
  <si>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</si>
  <si>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</si>
  <si>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</si>
  <si>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</si>
  <si>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</si>
  <si>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</si>
  <si>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</si>
  <si>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</si>
  <si>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</si>
  <si>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</si>
  <si>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</si>
  <si>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</si>
  <si>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</si>
  <si>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</si>
  <si>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</si>
  <si>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</si>
  <si>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</si>
  <si>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</si>
  <si>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</si>
  <si>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</si>
  <si>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</si>
  <si>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</si>
  <si>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</si>
  <si>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</si>
  <si>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</si>
  <si>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</si>
  <si>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</si>
  <si>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</si>
  <si>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</si>
  <si>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</si>
  <si>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</si>
  <si>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</si>
  <si>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</si>
  <si>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</si>
  <si>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</si>
  <si>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</si>
  <si>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</si>
  <si>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</si>
  <si>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</si>
  <si>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</si>
  <si>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</si>
  <si>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</si>
  <si>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</si>
  <si>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</si>
  <si>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</si>
  <si>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</si>
  <si>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</si>
  <si>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</si>
  <si>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</si>
  <si>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</si>
  <si>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</si>
  <si>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</si>
  <si>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</si>
  <si>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</si>
  <si>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</si>
  <si>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</si>
  <si>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</si>
  <si>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</si>
  <si>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</si>
  <si>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</si>
  <si>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</si>
  <si>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</si>
  <si>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</si>
  <si>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</si>
  <si>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</si>
  <si>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</si>
  <si>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</si>
  <si>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</si>
  <si>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</si>
  <si>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</si>
  <si>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</si>
  <si>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</si>
  <si>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</si>
  <si>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</si>
  <si>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</si>
  <si>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</si>
  <si>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</si>
  <si>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</si>
  <si>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</si>
  <si>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</si>
  <si>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</si>
  <si>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</si>
  <si>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</si>
  <si>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</si>
  <si>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</si>
  <si>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</si>
  <si>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</si>
  <si>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</si>
  <si>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</si>
  <si>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</si>
  <si>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</si>
  <si>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</si>
  <si>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</si>
  <si>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</si>
  <si>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</si>
  <si>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</si>
  <si>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</si>
  <si>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</si>
  <si>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</si>
  <si>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</si>
  <si>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</si>
  <si>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</si>
  <si>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</si>
  <si>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</si>
  <si>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</si>
  <si>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D,CR,CS,PS,NA</t>
  </si>
  <si>
    <t>T1,T2,T3,CR,NA</t>
  </si>
  <si>
    <t>D,CR,CS,PS,OTH,NA</t>
  </si>
  <si>
    <t>T1,T2,T3,NA</t>
  </si>
  <si>
    <t>D,CS,PS,NA</t>
  </si>
  <si>
    <t>D,CR,CS,NA</t>
  </si>
  <si>
    <t>D,OTH,NA</t>
  </si>
  <si>
    <t>T1,T3,CR,NA</t>
  </si>
  <si>
    <t>D,CR,NA</t>
  </si>
  <si>
    <t>T1,T2,CR,NA</t>
  </si>
  <si>
    <t>D,CS,NA</t>
  </si>
  <si>
    <t>T1,CR,NA</t>
  </si>
  <si>
    <t>T1,T2,CS,NA</t>
  </si>
  <si>
    <t>T2,NA</t>
  </si>
  <si>
    <t>D,NA</t>
  </si>
  <si>
    <t>T1,T2,NA</t>
  </si>
  <si>
    <t>2.  Industrial processes</t>
  </si>
  <si>
    <t>T1,T3,NA</t>
  </si>
  <si>
    <t>D,PS,NA</t>
  </si>
  <si>
    <t>CS,NA</t>
  </si>
  <si>
    <t>T2,T3,NA,NO</t>
  </si>
  <si>
    <t>D,CS,NA,NO</t>
  </si>
  <si>
    <t>T1,T2,T3</t>
  </si>
  <si>
    <t>D,CS,PS</t>
  </si>
  <si>
    <t>T1,NA</t>
  </si>
  <si>
    <t>T2,T3,NO,NA</t>
  </si>
  <si>
    <t>D,CS,NO,NA</t>
  </si>
  <si>
    <t>T1,T2,T3,CS,NA</t>
  </si>
  <si>
    <t>T1,T2</t>
  </si>
  <si>
    <t>D,CS</t>
  </si>
  <si>
    <t>D</t>
  </si>
  <si>
    <t>T1</t>
  </si>
  <si>
    <t>4.  Land use, land-use change and forestry</t>
  </si>
  <si>
    <t>D,CR,CS,OTH,NA</t>
  </si>
  <si>
    <t>D,T1,T2,NA</t>
  </si>
  <si>
    <t>D,CS,OTH,NA</t>
  </si>
  <si>
    <t>CR,CS,OTH,NA</t>
  </si>
  <si>
    <t>D,T1,NA</t>
  </si>
  <si>
    <t>CR,CS,NA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</si>
  <si>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</si>
  <si>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</si>
  <si>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</si>
  <si>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</si>
  <si>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</si>
  <si>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</si>
  <si>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</si>
  <si>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</si>
  <si>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</si>
  <si>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</si>
  <si>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</si>
  <si>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</si>
  <si>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</si>
  <si>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</si>
  <si>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</si>
  <si>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</si>
  <si>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</si>
  <si>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</si>
  <si>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</si>
  <si>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</si>
  <si>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</si>
  <si>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</si>
  <si>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</si>
  <si>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</si>
  <si>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</si>
  <si>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</si>
  <si>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</si>
  <si>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</si>
  <si>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</si>
  <si>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</si>
  <si>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</si>
  <si>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</si>
  <si>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</si>
  <si>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</si>
  <si>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</si>
  <si>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</si>
  <si>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</si>
  <si>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</si>
  <si>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</si>
  <si>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</si>
  <si>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</si>
  <si>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</si>
  <si>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</si>
  <si>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</si>
  <si>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</si>
  <si>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</si>
  <si>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</si>
  <si>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</si>
  <si>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</si>
  <si>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</si>
  <si>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</si>
  <si>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</si>
  <si>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</si>
  <si>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</si>
  <si>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</si>
  <si>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</si>
  <si>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</si>
  <si>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</si>
  <si>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</si>
  <si>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</si>
  <si>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</si>
  <si>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</si>
  <si>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</si>
  <si>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</si>
  <si>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</si>
  <si>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</si>
  <si>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</si>
  <si>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</si>
  <si>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</si>
  <si>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</si>
  <si>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</si>
  <si>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</si>
  <si>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</si>
  <si>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</si>
  <si>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</si>
  <si>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</si>
  <si>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</si>
  <si>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</si>
  <si>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</si>
  <si>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</si>
  <si>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</si>
  <si>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</si>
  <si>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</si>
  <si>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</si>
  <si>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</si>
  <si>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</si>
  <si>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</si>
  <si>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</si>
  <si>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</si>
  <si>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</si>
  <si>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</si>
  <si>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</si>
  <si>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</si>
  <si>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</si>
  <si>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</si>
  <si>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</si>
  <si>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</si>
  <si>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</si>
  <si>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</si>
  <si>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</si>
  <si>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</si>
  <si>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</si>
  <si>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</si>
  <si>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</si>
  <si>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</si>
  <si>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</si>
  <si>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</si>
  <si>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</si>
  <si>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</si>
  <si>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</si>
  <si>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</si>
  <si>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</si>
  <si>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</si>
  <si>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</si>
  <si>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</si>
  <si>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</si>
  <si>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</si>
  <si>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</si>
  <si>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</si>
  <si>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</si>
  <si>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</si>
  <si>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</si>
  <si>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</si>
  <si>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</si>
  <si>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</si>
  <si>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</si>
  <si>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</si>
  <si>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</si>
  <si>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</si>
  <si>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</si>
  <si>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</si>
  <si>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</si>
  <si>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</si>
  <si>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</si>
  <si>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</si>
  <si>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</si>
  <si>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</si>
  <si>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</si>
  <si>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</si>
  <si>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</si>
  <si>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</si>
  <si>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</si>
  <si>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</si>
  <si>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</si>
  <si>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</si>
  <si>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</si>
  <si>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</si>
  <si>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</si>
  <si>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</si>
  <si>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</si>
  <si>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</si>
  <si>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</si>
  <si>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</si>
  <si>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</si>
  <si>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</si>
  <si>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</si>
  <si>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</si>
  <si>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</si>
  <si>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</si>
  <si>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</si>
  <si>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</si>
  <si>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</si>
  <si>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</si>
  <si>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</si>
  <si>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</si>
  <si>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</si>
  <si>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</si>
  <si>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</si>
  <si>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</si>
  <si>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</si>
  <si>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</si>
  <si>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</si>
  <si>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</si>
  <si>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</si>
  <si>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</si>
  <si>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</si>
  <si>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</si>
  <si>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</si>
  <si>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</si>
  <si>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</si>
  <si>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</si>
  <si>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</si>
  <si>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</si>
  <si>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</si>
  <si>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</si>
  <si>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</si>
  <si>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</si>
  <si>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</si>
  <si>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</si>
  <si>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</si>
  <si>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</si>
  <si>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</si>
  <si>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</si>
  <si>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</si>
  <si>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</si>
  <si>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</si>
  <si>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</si>
  <si>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</si>
  <si>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</si>
  <si>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</si>
  <si>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</si>
  <si>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</si>
  <si>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</si>
  <si>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</si>
  <si>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</si>
  <si>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</si>
  <si>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</si>
  <si>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</si>
  <si>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</si>
  <si>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</si>
  <si>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</si>
  <si>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</si>
  <si>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</si>
  <si>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</si>
  <si>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</si>
  <si>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</si>
  <si>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</si>
  <si>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</si>
  <si>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</si>
  <si>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</si>
  <si>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</si>
  <si>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</si>
  <si>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</si>
  <si>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</si>
  <si>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</si>
  <si>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</si>
  <si>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</si>
  <si>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</si>
  <si>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</si>
  <si>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</si>
  <si>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</si>
  <si>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</si>
  <si>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</si>
  <si>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</si>
  <si>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</si>
  <si>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</si>
  <si>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</si>
  <si>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</si>
  <si>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</si>
  <si>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</si>
  <si>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</si>
  <si>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</si>
  <si>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</si>
  <si>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</si>
  <si>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</si>
  <si>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</si>
  <si>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</si>
  <si>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</si>
  <si>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</si>
  <si>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</si>
  <si>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</si>
  <si>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</si>
  <si>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</si>
  <si>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</si>
  <si>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</si>
  <si>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</si>
  <si>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</si>
  <si>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</si>
  <si>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</si>
  <si>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</si>
  <si>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</si>
  <si>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</si>
  <si>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</si>
  <si>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</si>
  <si>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</si>
  <si>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</si>
  <si>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</si>
  <si>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</si>
  <si>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</si>
  <si>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</si>
  <si>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</si>
  <si>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</si>
  <si>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</si>
  <si>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</si>
  <si>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</si>
  <si>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</si>
  <si>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</si>
  <si>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</si>
  <si>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</si>
  <si>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Waste &gt; Incineration and open burning of waste &gt; Waste incineration &gt; Non-biogenic &gt; Other &gt; Clinical waste</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</si>
  <si>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</si>
  <si>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</si>
  <si>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Waste &gt; Incineration and open burning of waste &gt; Waste incineration &gt; Non-biogenic &gt; Municipal solid waste</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</si>
  <si>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</si>
  <si>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</si>
  <si>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Other land converted to cropland</t>
  </si>
  <si>
    <t>Included in the corresponding 4.B.2.e.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</si>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</sst>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193285.26306139526</v>
      </c>
      <c r="D10" s="17">
        <v>70.98089802747447</v>
      </c>
      <c r="E10" s="17">
        <v>5.9189821548595125</v>
      </c>
      <c r="F10" s="17">
        <v>495.1361211453624</v>
      </c>
      <c r="G10" s="17">
        <v>614.9032826062974</v>
      </c>
      <c r="H10" s="17">
        <v>121.04487345331425</v>
      </c>
      <c r="I10" s="18">
        <v>85.36256734239457</v>
      </c>
      <c r="J10" s="19">
        <v>196841.25847720233</v>
      </c>
    </row>
    <row r="11" ht="18" customHeight="1" x14ac:dyDescent="0.2" s="1" customFormat="1">
      <c r="B11" s="20" t="s">
        <v>79</v>
      </c>
      <c r="C11" s="21">
        <v>189791.51001252193</v>
      </c>
      <c r="D11" s="21">
        <v>62.3343685784513</v>
      </c>
      <c r="E11" s="21">
        <v>5.829109352701252</v>
      </c>
      <c r="F11" s="21">
        <v>490.4590678373915</v>
      </c>
      <c r="G11" s="21">
        <v>612.8631337710972</v>
      </c>
      <c r="H11" s="21">
        <v>88.22264302847096</v>
      </c>
      <c r="I11" s="22">
        <v>64.86853422264879</v>
      </c>
      <c r="J11" s="23">
        <v>193081.5863111844</v>
      </c>
    </row>
    <row r="12" ht="18" customHeight="1" x14ac:dyDescent="0.2" s="1" customFormat="1">
      <c r="B12" s="24" t="s">
        <v>80</v>
      </c>
      <c r="C12" s="21">
        <v>36488.3210397702</v>
      </c>
      <c r="D12" s="21">
        <v>2.2022663360410353</v>
      </c>
      <c r="E12" s="21">
        <v>1.261121050966791</v>
      </c>
      <c r="F12" s="21">
        <v>65.84389858901429</v>
      </c>
      <c r="G12" s="21">
        <v>42.240383174550196</v>
      </c>
      <c r="H12" s="21">
        <v>10.74169258895766</v>
      </c>
      <c r="I12" s="22">
        <v>10.556814403552744</v>
      </c>
      <c r="J12" s="23">
        <v>36884.18157568555</v>
      </c>
    </row>
    <row r="13" ht="18" customHeight="1" x14ac:dyDescent="0.2" s="1" customFormat="1">
      <c r="B13" s="25" t="s">
        <v>81</v>
      </c>
      <c r="C13" s="26">
        <v>25933.8998017624</v>
      </c>
      <c r="D13" s="26">
        <v>1.5091107416055838</v>
      </c>
      <c r="E13" s="26">
        <v>1.2389635961502838</v>
      </c>
      <c r="F13" s="27">
        <v>56.138840714609394</v>
      </c>
      <c r="G13" s="27">
        <v>39.80740383892713</v>
      </c>
      <c r="H13" s="27">
        <v>10.15023747242037</v>
      </c>
      <c r="I13" s="28">
        <v>8.69547883187778</v>
      </c>
      <c r="J13" s="29">
        <v>26304.48025550718</v>
      </c>
    </row>
    <row r="14" ht="18" customHeight="1" x14ac:dyDescent="0.2" s="1" customFormat="1">
      <c r="B14" s="25" t="s">
        <v>82</v>
      </c>
      <c r="C14" s="26">
        <v>9816.874517655151</v>
      </c>
      <c r="D14" s="26">
        <v>0.18291934078822275</v>
      </c>
      <c r="E14" s="26">
        <v>0.01856830257102709</v>
      </c>
      <c r="F14" s="27">
        <v>7.862666130384624</v>
      </c>
      <c r="G14" s="27">
        <v>1.709200020313472</v>
      </c>
      <c r="H14" s="27">
        <v>0.4218570205576521</v>
      </c>
      <c r="I14" s="28">
        <v>1.1801678133660136</v>
      </c>
      <c r="J14" s="29">
        <v>9826.916859378543</v>
      </c>
    </row>
    <row r="15" ht="18" customHeight="1" x14ac:dyDescent="0.2" s="1" customFormat="1">
      <c r="B15" s="30" t="s">
        <v>83</v>
      </c>
      <c r="C15" s="31">
        <v>737.5467203526414</v>
      </c>
      <c r="D15" s="31">
        <v>0.5102362536472287</v>
      </c>
      <c r="E15" s="31">
        <v>0.0035891522454801032</v>
      </c>
      <c r="F15" s="32">
        <v>1.842391744020278</v>
      </c>
      <c r="G15" s="32">
        <v>0.7237793153095944</v>
      </c>
      <c r="H15" s="32">
        <v>0.16959809597963746</v>
      </c>
      <c r="I15" s="33">
        <v>0.681167758308951</v>
      </c>
      <c r="J15" s="34">
        <v>752.784460799816</v>
      </c>
    </row>
    <row r="16" ht="18" customHeight="1" x14ac:dyDescent="0.2" s="1" customFormat="1">
      <c r="B16" s="35" t="s">
        <v>84</v>
      </c>
      <c r="C16" s="21">
        <v>32069.55078186918</v>
      </c>
      <c r="D16" s="21">
        <v>26.15944924637561</v>
      </c>
      <c r="E16" s="21">
        <v>0.7135066720236032</v>
      </c>
      <c r="F16" s="21">
        <v>84.7799899217111</v>
      </c>
      <c r="G16" s="21">
        <v>173.30934050520207</v>
      </c>
      <c r="H16" s="21">
        <v>26.343605667516865</v>
      </c>
      <c r="I16" s="22">
        <v>34.43776068614939</v>
      </c>
      <c r="J16" s="23">
        <v>32991.094628853956</v>
      </c>
    </row>
    <row r="17" ht="18" customHeight="1" x14ac:dyDescent="0.2" s="1" customFormat="1">
      <c r="B17" s="25" t="s">
        <v>85</v>
      </c>
      <c r="C17" s="26">
        <v>4604.271824906105</v>
      </c>
      <c r="D17" s="26">
        <v>0.4597282589476372</v>
      </c>
      <c r="E17" s="26">
        <v>0.019967183650734122</v>
      </c>
      <c r="F17" s="27">
        <v>6.209360584122075</v>
      </c>
      <c r="G17" s="27">
        <v>73.84337143295238</v>
      </c>
      <c r="H17" s="27">
        <v>0.1127212643441333</v>
      </c>
      <c r="I17" s="28">
        <v>3.3849564355008903</v>
      </c>
      <c r="J17" s="29">
        <v>4622.435519824084</v>
      </c>
    </row>
    <row r="18" ht="18" customHeight="1" x14ac:dyDescent="0.2" s="1" customFormat="1">
      <c r="B18" s="25" t="s">
        <v>86</v>
      </c>
      <c r="C18" s="26">
        <v>996.9233846860255</v>
      </c>
      <c r="D18" s="26">
        <v>0.2812028228074251</v>
      </c>
      <c r="E18" s="26">
        <v>0.005375233887091014</v>
      </c>
      <c r="F18" s="27">
        <v>3.955397381066627</v>
      </c>
      <c r="G18" s="27">
        <v>0.5912112387315884</v>
      </c>
      <c r="H18" s="27">
        <v>0.08952812197398335</v>
      </c>
      <c r="I18" s="28">
        <v>7.193987707819359</v>
      </c>
      <c r="J18" s="29">
        <v>1006.2215007047125</v>
      </c>
    </row>
    <row r="19" ht="18" customHeight="1" x14ac:dyDescent="0.2" s="1" customFormat="1">
      <c r="B19" s="25" t="s">
        <v>87</v>
      </c>
      <c r="C19" s="26">
        <v>6191.60054228635</v>
      </c>
      <c r="D19" s="26">
        <v>9.536539217566174</v>
      </c>
      <c r="E19" s="26">
        <v>0.06767453730608708</v>
      </c>
      <c r="F19" s="27">
        <v>7.0091571</v>
      </c>
      <c r="G19" s="27">
        <v>3.02277993</v>
      </c>
      <c r="H19" s="27">
        <v>1.70301025</v>
      </c>
      <c r="I19" s="28">
        <v>4.48432487330378</v>
      </c>
      <c r="J19" s="29">
        <v>6476.557392764316</v>
      </c>
    </row>
    <row r="20" ht="18" customHeight="1" x14ac:dyDescent="0.2" s="1" customFormat="1">
      <c r="B20" s="25" t="s">
        <v>88</v>
      </c>
      <c r="C20" s="26">
        <v>2753.643519877819</v>
      </c>
      <c r="D20" s="26">
        <v>2.6522499560713735</v>
      </c>
      <c r="E20" s="26">
        <v>0.09660473644861567</v>
      </c>
      <c r="F20" s="27">
        <v>5.202120848452286</v>
      </c>
      <c r="G20" s="27">
        <v>6.75459380059226</v>
      </c>
      <c r="H20" s="27">
        <v>1.9008783243201068</v>
      </c>
      <c r="I20" s="28">
        <v>0.2619948239704938</v>
      </c>
      <c r="J20" s="29">
        <v>2853.5067738067005</v>
      </c>
    </row>
    <row r="21" ht="18" customHeight="1" x14ac:dyDescent="0.2" s="1" customFormat="1">
      <c r="B21" s="25" t="s">
        <v>89</v>
      </c>
      <c r="C21" s="26">
        <v>3181.3502152346555</v>
      </c>
      <c r="D21" s="26">
        <v>6.246782007235952</v>
      </c>
      <c r="E21" s="26">
        <v>0.14334204289353378</v>
      </c>
      <c r="F21" s="27">
        <v>5.931521695594513</v>
      </c>
      <c r="G21" s="27">
        <v>17.766497100403885</v>
      </c>
      <c r="H21" s="27">
        <v>9.396536743605568</v>
      </c>
      <c r="I21" s="28">
        <v>0.6066999970652959</v>
      </c>
      <c r="J21" s="29">
        <v>3394.245752804048</v>
      </c>
    </row>
    <row r="22" ht="18" customHeight="1" x14ac:dyDescent="0.2" s="1" customFormat="1">
      <c r="B22" s="25" t="s">
        <v>90</v>
      </c>
      <c r="C22" s="26">
        <v>9881.655378747497</v>
      </c>
      <c r="D22" s="26">
        <v>1.5340495558917582</v>
      </c>
      <c r="E22" s="26">
        <v>0.16022804883154154</v>
      </c>
      <c r="F22" s="27">
        <v>44.72452711848602</v>
      </c>
      <c r="G22" s="27">
        <v>48.971255725131996</v>
      </c>
      <c r="H22" s="27">
        <v>2.6807176031808817</v>
      </c>
      <c r="I22" s="28">
        <v>17.787648040528175</v>
      </c>
      <c r="J22" s="29">
        <v>9967.069199252825</v>
      </c>
    </row>
    <row r="23" ht="18" customHeight="1" x14ac:dyDescent="0.2" s="1" customFormat="1">
      <c r="B23" s="36" t="s">
        <v>91</v>
      </c>
      <c r="C23" s="26">
        <v>4460.105916130724</v>
      </c>
      <c r="D23" s="26">
        <v>5.448897427855286</v>
      </c>
      <c r="E23" s="26">
        <v>0.22031488900600002</v>
      </c>
      <c r="F23" s="27">
        <v>11.74790519398958</v>
      </c>
      <c r="G23" s="27">
        <v>22.35963127738997</v>
      </c>
      <c r="H23" s="27">
        <v>10.46021336009219</v>
      </c>
      <c r="I23" s="28">
        <v>0.7181488079613866</v>
      </c>
      <c r="J23" s="29">
        <v>4671.058489697262</v>
      </c>
    </row>
    <row r="24" ht="18" customHeight="1" x14ac:dyDescent="0.2" s="1" customFormat="1">
      <c r="B24" s="35" t="s">
        <v>92</v>
      </c>
      <c r="C24" s="21">
        <v>89406.76802454454</v>
      </c>
      <c r="D24" s="21">
        <v>4.834063407915122</v>
      </c>
      <c r="E24" s="21">
        <v>3.1391931384396967</v>
      </c>
      <c r="F24" s="21">
        <v>259.89622667719476</v>
      </c>
      <c r="G24" s="21">
        <v>162.90771016385423</v>
      </c>
      <c r="H24" s="21">
        <v>17.803671787410078</v>
      </c>
      <c r="I24" s="22">
        <v>6.135591805203237</v>
      </c>
      <c r="J24" s="23">
        <v>90374.00798165268</v>
      </c>
    </row>
    <row r="25" ht="18" customHeight="1" x14ac:dyDescent="0.2" s="1" customFormat="1">
      <c r="B25" s="25" t="s">
        <v>93</v>
      </c>
      <c r="C25" s="37">
        <v>3497.5239424764095</v>
      </c>
      <c r="D25" s="37">
        <v>0.050649263225471704</v>
      </c>
      <c r="E25" s="37">
        <v>0.09505530720053271</v>
      </c>
      <c r="F25" s="27">
        <v>15.980982390962962</v>
      </c>
      <c r="G25" s="27">
        <v>7.7330660485206275</v>
      </c>
      <c r="H25" s="27">
        <v>0.6214457826319911</v>
      </c>
      <c r="I25" s="28">
        <v>0.9327857250213796</v>
      </c>
      <c r="J25" s="29">
        <v>3524.131778254864</v>
      </c>
    </row>
    <row r="26" ht="18" customHeight="1" x14ac:dyDescent="0.2" s="1" customFormat="1">
      <c r="B26" s="25" t="s">
        <v>94</v>
      </c>
      <c r="C26" s="37">
        <v>82710.724448</v>
      </c>
      <c r="D26" s="37">
        <v>4.501484586</v>
      </c>
      <c r="E26" s="37">
        <v>2.965341744</v>
      </c>
      <c r="F26" s="27">
        <v>199.800891555</v>
      </c>
      <c r="G26" s="27">
        <v>150.932989997</v>
      </c>
      <c r="H26" s="27">
        <v>15.208127443000002</v>
      </c>
      <c r="I26" s="28">
        <v>0.33618694400000004</v>
      </c>
      <c r="J26" s="29">
        <v>83622.581578568</v>
      </c>
    </row>
    <row r="27" ht="18" customHeight="1" x14ac:dyDescent="0.2" s="1" customFormat="1">
      <c r="B27" s="25" t="s">
        <v>95</v>
      </c>
      <c r="C27" s="37">
        <v>158.8627</v>
      </c>
      <c r="D27" s="37">
        <v>0.008896922</v>
      </c>
      <c r="E27" s="37">
        <v>0.001193816</v>
      </c>
      <c r="F27" s="27">
        <v>2.606500188</v>
      </c>
      <c r="G27" s="27">
        <v>0.532243358</v>
      </c>
      <c r="H27" s="27">
        <v>0.231302018</v>
      </c>
      <c r="I27" s="28">
        <v>0.000994846</v>
      </c>
      <c r="J27" s="29">
        <v>159.428175056</v>
      </c>
    </row>
    <row r="28" ht="18" customHeight="1" x14ac:dyDescent="0.2" s="1" customFormat="1">
      <c r="B28" s="25" t="s">
        <v>96</v>
      </c>
      <c r="C28" s="37">
        <v>2916.746723</v>
      </c>
      <c r="D28" s="37">
        <v>0.270820783</v>
      </c>
      <c r="E28" s="37">
        <v>0.077377362</v>
      </c>
      <c r="F28" s="27">
        <v>41.391773524</v>
      </c>
      <c r="G28" s="27">
        <v>3.697358279</v>
      </c>
      <c r="H28" s="27">
        <v>1.73869626</v>
      </c>
      <c r="I28" s="28">
        <v>4.865028219</v>
      </c>
      <c r="J28" s="29">
        <v>2944.834705854</v>
      </c>
    </row>
    <row r="29" ht="18" customHeight="1" x14ac:dyDescent="0.2" s="1" customFormat="1">
      <c r="B29" s="38" t="s">
        <v>97</v>
      </c>
      <c r="C29" s="39">
        <v>122.91021106812664</v>
      </c>
      <c r="D29" s="39">
        <v>0.002211853689650191</v>
      </c>
      <c r="E29" s="39">
        <v>0.0002249092391641665</v>
      </c>
      <c r="F29" s="40">
        <v>0.11607901923179195</v>
      </c>
      <c r="G29" s="40">
        <v>0.012052481333605394</v>
      </c>
      <c r="H29" s="40">
        <v>0.004100283778081805</v>
      </c>
      <c r="I29" s="41">
        <v>0.0005960711818583306</v>
      </c>
      <c r="J29" s="42">
        <v>123.03174391981536</v>
      </c>
    </row>
    <row r="30" ht="18" customHeight="1" x14ac:dyDescent="0.2">
      <c r="B30" s="24" t="s">
        <v>98</v>
      </c>
      <c r="C30" s="43">
        <v>31491.438713338015</v>
      </c>
      <c r="D30" s="43">
        <v>29.12816677711953</v>
      </c>
      <c r="E30" s="43">
        <v>0.7054353732711602</v>
      </c>
      <c r="F30" s="43">
        <v>76.89814837047142</v>
      </c>
      <c r="G30" s="43">
        <v>233.98190649449066</v>
      </c>
      <c r="H30" s="43">
        <v>33.24889135858635</v>
      </c>
      <c r="I30" s="44">
        <v>13.629413423743426</v>
      </c>
      <c r="J30" s="45">
        <v>32493.96775701422</v>
      </c>
    </row>
    <row r="31" ht="18" customHeight="1" x14ac:dyDescent="0.2">
      <c r="B31" s="25" t="s">
        <v>99</v>
      </c>
      <c r="C31" s="26">
        <v>9285.265068338016</v>
      </c>
      <c r="D31" s="26">
        <v>5.641681764119532</v>
      </c>
      <c r="E31" s="26">
        <v>0.07195088027116023</v>
      </c>
      <c r="F31" s="27">
        <v>9.902653062471417</v>
      </c>
      <c r="G31" s="27">
        <v>19.681242145490614</v>
      </c>
      <c r="H31" s="27">
        <v>5.766126508586345</v>
      </c>
      <c r="I31" s="28">
        <v>6.785447806743425</v>
      </c>
      <c r="J31" s="29">
        <v>9462.29914100522</v>
      </c>
    </row>
    <row r="32" ht="18" customHeight="1" x14ac:dyDescent="0.2">
      <c r="B32" s="25" t="s">
        <v>100</v>
      </c>
      <c r="C32" s="26">
        <v>13336.992616</v>
      </c>
      <c r="D32" s="26">
        <v>22.083382454000002</v>
      </c>
      <c r="E32" s="26">
        <v>0.32636980800000004</v>
      </c>
      <c r="F32" s="27">
        <v>16.044286330000002</v>
      </c>
      <c r="G32" s="27">
        <v>192.26154915500004</v>
      </c>
      <c r="H32" s="27">
        <v>22.854364823</v>
      </c>
      <c r="I32" s="28">
        <v>5.508830794</v>
      </c>
      <c r="J32" s="29">
        <v>14041.815323832</v>
      </c>
    </row>
    <row r="33" ht="18" customHeight="1" x14ac:dyDescent="0.2">
      <c r="B33" s="25" t="s">
        <v>101</v>
      </c>
      <c r="C33" s="26">
        <v>8869.181029</v>
      </c>
      <c r="D33" s="26">
        <v>1.4031025590000001</v>
      </c>
      <c r="E33" s="26">
        <v>0.307114685</v>
      </c>
      <c r="F33" s="27">
        <v>50.951208978</v>
      </c>
      <c r="G33" s="27">
        <v>22.039115194</v>
      </c>
      <c r="H33" s="27">
        <v>4.628400027</v>
      </c>
      <c r="I33" s="28">
        <v>1.335134823</v>
      </c>
      <c r="J33" s="29">
        <v>8989.853292177</v>
      </c>
    </row>
    <row r="34" ht="18" customHeight="1" x14ac:dyDescent="0.2">
      <c r="B34" s="35" t="s">
        <v>102</v>
      </c>
      <c r="C34" s="21">
        <v>335.4314530000001</v>
      </c>
      <c r="D34" s="21">
        <v>0.010422810999999999</v>
      </c>
      <c r="E34" s="21">
        <v>0.009853117999999998</v>
      </c>
      <c r="F34" s="21">
        <v>3.040804279</v>
      </c>
      <c r="G34" s="21">
        <v>0.423793433</v>
      </c>
      <c r="H34" s="21">
        <v>0.084781626</v>
      </c>
      <c r="I34" s="22">
        <v>0.10895390399999999</v>
      </c>
      <c r="J34" s="23">
        <v>338.3343679780001</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335.4314530000001</v>
      </c>
      <c r="D36" s="46">
        <v>0.010422810999999999</v>
      </c>
      <c r="E36" s="46">
        <v>0.009853117999999998</v>
      </c>
      <c r="F36" s="40">
        <v>3.040804279</v>
      </c>
      <c r="G36" s="40">
        <v>0.423793433</v>
      </c>
      <c r="H36" s="40">
        <v>0.084781626</v>
      </c>
      <c r="I36" s="41">
        <v>0.10895390399999999</v>
      </c>
      <c r="J36" s="42">
        <v>338.3343679780001</v>
      </c>
    </row>
    <row r="37" ht="18" customHeight="1" x14ac:dyDescent="0.2">
      <c r="B37" s="20" t="s">
        <v>107</v>
      </c>
      <c r="C37" s="21">
        <v>3493.753048873336</v>
      </c>
      <c r="D37" s="21">
        <v>8.646529449023168</v>
      </c>
      <c r="E37" s="21">
        <v>0.08987280215826066</v>
      </c>
      <c r="F37" s="21">
        <v>4.677053307970864</v>
      </c>
      <c r="G37" s="21">
        <v>2.0401488352002226</v>
      </c>
      <c r="H37" s="21">
        <v>32.8222304248433</v>
      </c>
      <c r="I37" s="22">
        <v>20.49403311974578</v>
      </c>
      <c r="J37" s="23">
        <v>3759.6721660179237</v>
      </c>
    </row>
    <row r="38" ht="18" customHeight="1" x14ac:dyDescent="0.2">
      <c r="B38" s="24" t="s">
        <v>108</v>
      </c>
      <c r="C38" s="21">
        <v>118.6814279</v>
      </c>
      <c r="D38" s="21">
        <v>0.800625751803</v>
      </c>
      <c r="E38" s="21" t="s">
        <v>104</v>
      </c>
      <c r="F38" s="21">
        <v>0.00111594</v>
      </c>
      <c r="G38" s="21">
        <v>0.57049438</v>
      </c>
      <c r="H38" s="21">
        <v>0.0095475</v>
      </c>
      <c r="I38" s="22">
        <v>0.00099195</v>
      </c>
      <c r="J38" s="23">
        <v>141.098948950484</v>
      </c>
    </row>
    <row r="39" ht="18" customHeight="1" x14ac:dyDescent="0.2">
      <c r="B39" s="25" t="s">
        <v>109</v>
      </c>
      <c r="C39" s="26" t="s">
        <v>110</v>
      </c>
      <c r="D39" s="26">
        <v>0.800501758</v>
      </c>
      <c r="E39" s="27" t="s">
        <v>111</v>
      </c>
      <c r="F39" s="27" t="s">
        <v>111</v>
      </c>
      <c r="G39" s="27" t="s">
        <v>111</v>
      </c>
      <c r="H39" s="27" t="s">
        <v>111</v>
      </c>
      <c r="I39" s="47"/>
      <c r="J39" s="29">
        <v>22.414049224</v>
      </c>
    </row>
    <row r="40" ht="18" customHeight="1" x14ac:dyDescent="0.2">
      <c r="B40" s="25" t="s">
        <v>112</v>
      </c>
      <c r="C40" s="26">
        <v>118.6814279</v>
      </c>
      <c r="D40" s="26">
        <v>0.000123993803</v>
      </c>
      <c r="E40" s="27" t="s">
        <v>105</v>
      </c>
      <c r="F40" s="27">
        <v>0.00111594</v>
      </c>
      <c r="G40" s="27">
        <v>0.57049438</v>
      </c>
      <c r="H40" s="27">
        <v>0.0095475</v>
      </c>
      <c r="I40" s="28">
        <v>0.00099195</v>
      </c>
      <c r="J40" s="29">
        <v>118.684899726484</v>
      </c>
    </row>
    <row r="41" ht="18" customHeight="1" x14ac:dyDescent="0.2">
      <c r="B41" s="30" t="s">
        <v>113</v>
      </c>
      <c r="C41" s="26" t="s">
        <v>111</v>
      </c>
      <c r="D41" s="26" t="s">
        <v>111</v>
      </c>
      <c r="E41" s="48" t="s">
        <v>111</v>
      </c>
      <c r="F41" s="27" t="s">
        <v>111</v>
      </c>
      <c r="G41" s="27" t="s">
        <v>111</v>
      </c>
      <c r="H41" s="27" t="s">
        <v>111</v>
      </c>
      <c r="I41" s="28" t="s">
        <v>111</v>
      </c>
      <c r="J41" s="29" t="s">
        <v>111</v>
      </c>
    </row>
    <row r="42" ht="18" customHeight="1" x14ac:dyDescent="0.2">
      <c r="B42" s="35" t="s">
        <v>114</v>
      </c>
      <c r="C42" s="21">
        <v>3375.071620973336</v>
      </c>
      <c r="D42" s="21">
        <v>7.845903697220169</v>
      </c>
      <c r="E42" s="21">
        <v>0.08987280215826066</v>
      </c>
      <c r="F42" s="21">
        <v>4.675937367970864</v>
      </c>
      <c r="G42" s="21">
        <v>1.4696544552002226</v>
      </c>
      <c r="H42" s="21">
        <v>32.8126829248433</v>
      </c>
      <c r="I42" s="22">
        <v>20.49304116974578</v>
      </c>
      <c r="J42" s="23">
        <v>3618.5732170674396</v>
      </c>
    </row>
    <row r="43" ht="18" customHeight="1" x14ac:dyDescent="0.2">
      <c r="B43" s="25" t="s">
        <v>115</v>
      </c>
      <c r="C43" s="26">
        <v>3090.184420341</v>
      </c>
      <c r="D43" s="26">
        <v>0.126640810783</v>
      </c>
      <c r="E43" s="26" t="s">
        <v>116</v>
      </c>
      <c r="F43" s="27">
        <v>1.35362670455</v>
      </c>
      <c r="G43" s="27">
        <v>0.48816813505984</v>
      </c>
      <c r="H43" s="27">
        <v>31.4442575279769</v>
      </c>
      <c r="I43" s="28">
        <v>17.79368247665913</v>
      </c>
      <c r="J43" s="29">
        <v>3093.730363042924</v>
      </c>
    </row>
    <row r="44" ht="18" customHeight="1" x14ac:dyDescent="0.2">
      <c r="B44" s="25" t="s">
        <v>117</v>
      </c>
      <c r="C44" s="26">
        <v>0.09779432043863803</v>
      </c>
      <c r="D44" s="26">
        <v>6.373008655872997</v>
      </c>
      <c r="E44" s="49"/>
      <c r="F44" s="49"/>
      <c r="G44" s="27" t="s">
        <v>118</v>
      </c>
      <c r="H44" s="27">
        <v>1.021482950153457</v>
      </c>
      <c r="I44" s="28" t="s">
        <v>118</v>
      </c>
      <c r="J44" s="29">
        <v>178.5420366848826</v>
      </c>
    </row>
    <row r="45" ht="18" customHeight="1" x14ac:dyDescent="0.2">
      <c r="B45" s="25" t="s">
        <v>119</v>
      </c>
      <c r="C45" s="26">
        <v>284.7894063118974</v>
      </c>
      <c r="D45" s="26">
        <v>1.3462542305641714</v>
      </c>
      <c r="E45" s="26">
        <v>0.08987280215826066</v>
      </c>
      <c r="F45" s="48">
        <v>3.3223106634208635</v>
      </c>
      <c r="G45" s="48">
        <v>0.9814863201403826</v>
      </c>
      <c r="H45" s="48">
        <v>0.34694244671294333</v>
      </c>
      <c r="I45" s="50">
        <v>2.6993586930866513</v>
      </c>
      <c r="J45" s="29">
        <v>346.3008173396333</v>
      </c>
    </row>
    <row r="46" ht="18" customHeight="1" x14ac:dyDescent="0.2">
      <c r="B46" s="30" t="s">
        <v>120</v>
      </c>
      <c r="C46" s="31" t="s">
        <v>111</v>
      </c>
      <c r="D46" s="31" t="s">
        <v>111</v>
      </c>
      <c r="E46" s="31" t="s">
        <v>111</v>
      </c>
      <c r="F46" s="27" t="s">
        <v>111</v>
      </c>
      <c r="G46" s="27" t="s">
        <v>111</v>
      </c>
      <c r="H46" s="27" t="s">
        <v>111</v>
      </c>
      <c r="I46" s="28" t="s">
        <v>111</v>
      </c>
      <c r="J46" s="29" t="s">
        <v>111</v>
      </c>
    </row>
    <row r="47" ht="18" customHeight="1" x14ac:dyDescent="0.2">
      <c r="B47" s="51" t="s">
        <v>121</v>
      </c>
      <c r="C47" s="52" t="s">
        <v>111</v>
      </c>
      <c r="D47" s="53"/>
      <c r="E47" s="53"/>
      <c r="F47" s="53"/>
      <c r="G47" s="53"/>
      <c r="H47" s="53"/>
      <c r="I47" s="54"/>
      <c r="J47" s="23" t="s">
        <v>111</v>
      </c>
    </row>
    <row r="48" ht="18" customHeight="1" x14ac:dyDescent="0.2">
      <c r="B48" s="55" t="s">
        <v>122</v>
      </c>
      <c r="C48" s="43" t="s">
        <v>111</v>
      </c>
      <c r="D48" s="56"/>
      <c r="E48" s="56"/>
      <c r="F48" s="56"/>
      <c r="G48" s="56"/>
      <c r="H48" s="56"/>
      <c r="I48" s="57"/>
      <c r="J48" s="45" t="s">
        <v>111</v>
      </c>
    </row>
    <row r="49" ht="18" customHeight="1" x14ac:dyDescent="0.2">
      <c r="B49" s="55" t="s">
        <v>123</v>
      </c>
      <c r="C49" s="43" t="s">
        <v>111</v>
      </c>
      <c r="D49" s="56"/>
      <c r="E49" s="56"/>
      <c r="F49" s="56"/>
      <c r="G49" s="56"/>
      <c r="H49" s="56"/>
      <c r="I49" s="57"/>
      <c r="J49" s="45" t="s">
        <v>111</v>
      </c>
    </row>
    <row r="50" ht="18" customHeight="1" x14ac:dyDescent="0.2">
      <c r="B50" s="58" t="s">
        <v>124</v>
      </c>
      <c r="C50" s="59" t="s">
        <v>111</v>
      </c>
      <c r="D50" s="60"/>
      <c r="E50" s="60"/>
      <c r="F50" s="60"/>
      <c r="G50" s="60"/>
      <c r="H50" s="60"/>
      <c r="I50" s="61"/>
      <c r="J50" s="62" t="s">
        <v>111</v>
      </c>
    </row>
    <row r="51" ht="18" customHeight="1" x14ac:dyDescent="0.2">
      <c r="B51" s="63" t="s">
        <v>125</v>
      </c>
      <c r="C51" s="64"/>
      <c r="D51" s="65"/>
      <c r="E51" s="65"/>
      <c r="F51" s="65"/>
      <c r="G51" s="65"/>
      <c r="H51" s="65"/>
      <c r="I51" s="66"/>
      <c r="J51" s="54"/>
    </row>
    <row r="52" ht="18" customHeight="1" x14ac:dyDescent="0.2">
      <c r="B52" s="67" t="s">
        <v>126</v>
      </c>
      <c r="C52" s="43">
        <v>48457.99629551111</v>
      </c>
      <c r="D52" s="43">
        <v>2.7967383217004413</v>
      </c>
      <c r="E52" s="43">
        <v>1.292153562242881</v>
      </c>
      <c r="F52" s="43">
        <v>548.7248710376268</v>
      </c>
      <c r="G52" s="43">
        <v>55.260432133754904</v>
      </c>
      <c r="H52" s="43">
        <v>18.049493642654458</v>
      </c>
      <c r="I52" s="44">
        <v>80.87729843507091</v>
      </c>
      <c r="J52" s="45">
        <v>48878.72566251308</v>
      </c>
      <c r="K52" s="68"/>
    </row>
    <row r="53" ht="18" customHeight="1" x14ac:dyDescent="0.2">
      <c r="B53" s="69" t="s">
        <v>127</v>
      </c>
      <c r="C53" s="26">
        <v>19401.863802511114</v>
      </c>
      <c r="D53" s="26">
        <v>0.11954009170044141</v>
      </c>
      <c r="E53" s="26">
        <v>0.5272397832428809</v>
      </c>
      <c r="F53" s="27">
        <v>87.61459517162672</v>
      </c>
      <c r="G53" s="27">
        <v>17.2623114087549</v>
      </c>
      <c r="H53" s="27">
        <v>1.7765389186544571</v>
      </c>
      <c r="I53" s="28">
        <v>5.17384835307091</v>
      </c>
      <c r="J53" s="29">
        <v>19544.92946763809</v>
      </c>
    </row>
    <row r="54" ht="18" customHeight="1" x14ac:dyDescent="0.2">
      <c r="B54" s="69" t="s">
        <v>128</v>
      </c>
      <c r="C54" s="26">
        <v>29056.132493</v>
      </c>
      <c r="D54" s="26">
        <v>2.67719823</v>
      </c>
      <c r="E54" s="26">
        <v>0.764913779</v>
      </c>
      <c r="F54" s="27">
        <v>461.11027586600005</v>
      </c>
      <c r="G54" s="27">
        <v>37.998120725</v>
      </c>
      <c r="H54" s="27">
        <v>16.272954724</v>
      </c>
      <c r="I54" s="28">
        <v>75.703450082</v>
      </c>
      <c r="J54" s="29">
        <v>29333.796194875</v>
      </c>
    </row>
    <row r="55" ht="18" customHeight="1" x14ac:dyDescent="0.2">
      <c r="B55" s="70" t="s">
        <v>129</v>
      </c>
      <c r="C55" s="26">
        <v>149.5134574396</v>
      </c>
      <c r="D55" s="26">
        <v>0.010863842</v>
      </c>
      <c r="E55" s="26">
        <v>0.004091927</v>
      </c>
      <c r="F55" s="27">
        <v>2.701140747</v>
      </c>
      <c r="G55" s="27">
        <v>0.165600192</v>
      </c>
      <c r="H55" s="27">
        <v>0.064785368</v>
      </c>
      <c r="I55" s="28">
        <v>0.07944042600000001</v>
      </c>
      <c r="J55" s="29">
        <v>150.9020056706</v>
      </c>
    </row>
    <row r="56" ht="18" customHeight="1" x14ac:dyDescent="0.2">
      <c r="B56" s="71" t="s">
        <v>130</v>
      </c>
      <c r="C56" s="31">
        <v>30883.148368259666</v>
      </c>
      <c r="D56" s="72"/>
      <c r="E56" s="72"/>
      <c r="F56" s="72"/>
      <c r="G56" s="72"/>
      <c r="H56" s="72"/>
      <c r="I56" s="73"/>
      <c r="J56" s="34">
        <v>30883.148368259666</v>
      </c>
    </row>
    <row r="57" ht="18" customHeight="1" x14ac:dyDescent="0.2">
      <c r="B57" s="74" t="s">
        <v>131</v>
      </c>
      <c r="C57" s="26" t="s">
        <v>111</v>
      </c>
      <c r="D57" s="75"/>
      <c r="E57" s="75"/>
      <c r="F57" s="75"/>
      <c r="G57" s="75"/>
      <c r="H57" s="75"/>
      <c r="I57" s="47"/>
      <c r="J57" s="29" t="s">
        <v>111</v>
      </c>
    </row>
    <row r="58" ht="18" customHeight="1" x14ac:dyDescent="0.2">
      <c r="B58" s="76" t="s">
        <v>132</v>
      </c>
      <c r="C58" s="48" t="s">
        <v>111</v>
      </c>
      <c r="D58" s="75"/>
      <c r="E58" s="75"/>
      <c r="F58" s="75"/>
      <c r="G58" s="75"/>
      <c r="H58" s="75"/>
      <c r="I58" s="47"/>
      <c r="J58" s="29" t="s">
        <v>111</v>
      </c>
    </row>
    <row r="59" ht="18" customHeight="1" x14ac:dyDescent="0.2">
      <c r="B59" s="77" t="s">
        <v>133</v>
      </c>
      <c r="C59" s="78" t="s">
        <v>111</v>
      </c>
      <c r="D59" s="79"/>
      <c r="E59" s="79"/>
      <c r="F59" s="79"/>
      <c r="G59" s="79"/>
      <c r="H59" s="79"/>
      <c r="I59" s="80"/>
      <c r="J59" s="42" t="s">
        <v>111</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3112799.7047104496</v>
      </c>
      <c r="D10" s="119" t="s">
        <v>157</v>
      </c>
      <c r="E10" s="49"/>
      <c r="F10" s="49"/>
      <c r="G10" s="49"/>
      <c r="H10" s="119">
        <v>189791.51001252193</v>
      </c>
      <c r="I10" s="119">
        <v>62.3343685784513</v>
      </c>
      <c r="J10" s="120">
        <v>5.829109352701252</v>
      </c>
      <c r="K10" s="121" t="s">
        <v>104</v>
      </c>
    </row>
    <row r="11" ht="18" customHeight="1" x14ac:dyDescent="0.2">
      <c r="B11" s="122" t="s">
        <v>158</v>
      </c>
      <c r="C11" s="123">
        <v>1723187.3207723992</v>
      </c>
      <c r="D11" s="124" t="s">
        <v>159</v>
      </c>
      <c r="E11" s="119">
        <v>73.22715011042156</v>
      </c>
      <c r="F11" s="119">
        <v>3.7083134804444637</v>
      </c>
      <c r="G11" s="119">
        <v>1.9921003799504604</v>
      </c>
      <c r="H11" s="119">
        <v>126184.09660657562</v>
      </c>
      <c r="I11" s="119">
        <v>6.390118770951267</v>
      </c>
      <c r="J11" s="119">
        <v>3.4327621164365123</v>
      </c>
      <c r="K11" s="121" t="s">
        <v>104</v>
      </c>
    </row>
    <row r="12" ht="18" customHeight="1" x14ac:dyDescent="0.2">
      <c r="B12" s="122" t="s">
        <v>160</v>
      </c>
      <c r="C12" s="123">
        <v>71485.05370736816</v>
      </c>
      <c r="D12" s="124" t="s">
        <v>159</v>
      </c>
      <c r="E12" s="119">
        <v>124.34577959732252</v>
      </c>
      <c r="F12" s="119">
        <v>2.090259417849902</v>
      </c>
      <c r="G12" s="119">
        <v>1.3473067094404294</v>
      </c>
      <c r="H12" s="119">
        <v>8888.864732799166</v>
      </c>
      <c r="I12" s="119">
        <v>0.14942230674733234</v>
      </c>
      <c r="J12" s="119">
        <v>0.09631229248464657</v>
      </c>
      <c r="K12" s="121" t="s">
        <v>104</v>
      </c>
    </row>
    <row r="13" ht="18" customHeight="1" x14ac:dyDescent="0.2">
      <c r="B13" s="122" t="s">
        <v>161</v>
      </c>
      <c r="C13" s="123">
        <v>919712.4548816641</v>
      </c>
      <c r="D13" s="124" t="s">
        <v>159</v>
      </c>
      <c r="E13" s="119">
        <v>56.14325618208756</v>
      </c>
      <c r="F13" s="119">
        <v>30.18259842623594</v>
      </c>
      <c r="G13" s="119">
        <v>0.9552754253515557</v>
      </c>
      <c r="H13" s="119">
        <v>51635.65196827792</v>
      </c>
      <c r="I13" s="119">
        <v>27.75931169330091</v>
      </c>
      <c r="J13" s="119">
        <v>0.8785787065382052</v>
      </c>
      <c r="K13" s="121" t="s">
        <v>104</v>
      </c>
    </row>
    <row r="14" ht="18" customHeight="1" x14ac:dyDescent="0.2">
      <c r="B14" s="122" t="s">
        <v>162</v>
      </c>
      <c r="C14" s="123">
        <v>41732.6585988689</v>
      </c>
      <c r="D14" s="124" t="s">
        <v>159</v>
      </c>
      <c r="E14" s="119">
        <v>73.87252114709003</v>
      </c>
      <c r="F14" s="119">
        <v>11.490377227298048</v>
      </c>
      <c r="G14" s="119">
        <v>4.516640837061388</v>
      </c>
      <c r="H14" s="119">
        <v>3082.8967048692307</v>
      </c>
      <c r="I14" s="119">
        <v>0.4795239899990473</v>
      </c>
      <c r="J14" s="119">
        <v>0.18849143006679236</v>
      </c>
      <c r="K14" s="121" t="s">
        <v>111</v>
      </c>
    </row>
    <row r="15" ht="18" customHeight="1" x14ac:dyDescent="0.2">
      <c r="B15" s="122" t="s">
        <v>163</v>
      </c>
      <c r="C15" s="123" t="s">
        <v>111</v>
      </c>
      <c r="D15" s="124" t="s">
        <v>157</v>
      </c>
      <c r="E15" s="125" t="s">
        <v>111</v>
      </c>
      <c r="F15" s="119" t="s">
        <v>111</v>
      </c>
      <c r="G15" s="119" t="s">
        <v>111</v>
      </c>
      <c r="H15" s="119" t="s">
        <v>111</v>
      </c>
      <c r="I15" s="119" t="s">
        <v>111</v>
      </c>
      <c r="J15" s="119" t="s">
        <v>111</v>
      </c>
      <c r="K15" s="121" t="s">
        <v>111</v>
      </c>
    </row>
    <row r="16" ht="18" customHeight="1" x14ac:dyDescent="0.2">
      <c r="B16" s="122" t="s">
        <v>164</v>
      </c>
      <c r="C16" s="126">
        <v>356682.21675014915</v>
      </c>
      <c r="D16" s="127" t="s">
        <v>159</v>
      </c>
      <c r="E16" s="128">
        <v>86.58449151080855</v>
      </c>
      <c r="F16" s="128">
        <v>77.25642188871818</v>
      </c>
      <c r="G16" s="128">
        <v>3.4567599652403467</v>
      </c>
      <c r="H16" s="128">
        <v>30883.148368259666</v>
      </c>
      <c r="I16" s="128">
        <v>27.555991817452743</v>
      </c>
      <c r="J16" s="128">
        <v>1.2329648071750954</v>
      </c>
      <c r="K16" s="129" t="s">
        <v>104</v>
      </c>
    </row>
    <row r="17" ht="18" customHeight="1" x14ac:dyDescent="0.2">
      <c r="B17" s="130" t="s">
        <v>80</v>
      </c>
      <c r="C17" s="131">
        <v>636812.933250824</v>
      </c>
      <c r="D17" s="131" t="s">
        <v>157</v>
      </c>
      <c r="E17" s="132"/>
      <c r="F17" s="132"/>
      <c r="G17" s="132"/>
      <c r="H17" s="131">
        <v>36488.3210397702</v>
      </c>
      <c r="I17" s="131">
        <v>2.2022663360410353</v>
      </c>
      <c r="J17" s="131">
        <v>1.261121050966791</v>
      </c>
      <c r="K17" s="133" t="s">
        <v>111</v>
      </c>
    </row>
    <row r="18" ht="18" customHeight="1" x14ac:dyDescent="0.2">
      <c r="B18" s="122" t="s">
        <v>158</v>
      </c>
      <c r="C18" s="123">
        <v>197224.68183929392</v>
      </c>
      <c r="D18" s="124" t="s">
        <v>159</v>
      </c>
      <c r="E18" s="119">
        <v>63.506809998530805</v>
      </c>
      <c r="F18" s="119">
        <v>1.6092150793827338</v>
      </c>
      <c r="G18" s="119">
        <v>0.270595741713368</v>
      </c>
      <c r="H18" s="123">
        <v>12525.110396588729</v>
      </c>
      <c r="I18" s="123">
        <v>0.3173769320422538</v>
      </c>
      <c r="J18" s="123">
        <v>0.053368159066486745</v>
      </c>
      <c r="K18" s="134" t="s">
        <v>111</v>
      </c>
      <c r="L18" s="135"/>
    </row>
    <row r="19" ht="18" customHeight="1" x14ac:dyDescent="0.2">
      <c r="B19" s="122" t="s">
        <v>160</v>
      </c>
      <c r="C19" s="123">
        <v>41202.8910011279</v>
      </c>
      <c r="D19" s="124" t="s">
        <v>159</v>
      </c>
      <c r="E19" s="119">
        <v>120.95396157058161</v>
      </c>
      <c r="F19" s="119">
        <v>0.8773651493812173</v>
      </c>
      <c r="G19" s="119">
        <v>1.67956245002217</v>
      </c>
      <c r="H19" s="123">
        <v>4983.652894747287</v>
      </c>
      <c r="I19" s="123">
        <v>0.0361499806181426</v>
      </c>
      <c r="J19" s="123">
        <v>0.06920282855785079</v>
      </c>
      <c r="K19" s="134" t="s">
        <v>111</v>
      </c>
      <c r="L19" s="135"/>
    </row>
    <row r="20" ht="18" customHeight="1" x14ac:dyDescent="0.2">
      <c r="B20" s="122" t="s">
        <v>161</v>
      </c>
      <c r="C20" s="123">
        <v>297833.7594264475</v>
      </c>
      <c r="D20" s="124" t="s">
        <v>159</v>
      </c>
      <c r="E20" s="119">
        <v>56.121532525293325</v>
      </c>
      <c r="F20" s="119">
        <v>4.488818781800321</v>
      </c>
      <c r="G20" s="119">
        <v>2.38442392365936</v>
      </c>
      <c r="H20" s="123">
        <v>16714.887016781762</v>
      </c>
      <c r="I20" s="123">
        <v>1.3369217731676357</v>
      </c>
      <c r="J20" s="123">
        <v>0.7101619412498279</v>
      </c>
      <c r="K20" s="134" t="s">
        <v>111</v>
      </c>
      <c r="L20" s="135"/>
    </row>
    <row r="21" ht="18" customHeight="1" x14ac:dyDescent="0.2">
      <c r="B21" s="122" t="s">
        <v>162</v>
      </c>
      <c r="C21" s="123">
        <v>24151.41737195586</v>
      </c>
      <c r="D21" s="124" t="s">
        <v>159</v>
      </c>
      <c r="E21" s="119">
        <v>93.76968220018877</v>
      </c>
      <c r="F21" s="119">
        <v>0.6426325979369085</v>
      </c>
      <c r="G21" s="119">
        <v>4.9291201546244965</v>
      </c>
      <c r="H21" s="123">
        <v>2264.670731652419</v>
      </c>
      <c r="I21" s="123">
        <v>0.01552048808959858</v>
      </c>
      <c r="J21" s="123">
        <v>0.11904523813085582</v>
      </c>
      <c r="K21" s="134" t="s">
        <v>111</v>
      </c>
      <c r="L21" s="135"/>
    </row>
    <row r="22" ht="18" customHeight="1" x14ac:dyDescent="0.2">
      <c r="B22" s="122" t="s">
        <v>163</v>
      </c>
      <c r="C22" s="123" t="s">
        <v>111</v>
      </c>
      <c r="D22" s="124" t="s">
        <v>111</v>
      </c>
      <c r="E22" s="119" t="s">
        <v>111</v>
      </c>
      <c r="F22" s="119" t="s">
        <v>111</v>
      </c>
      <c r="G22" s="119" t="s">
        <v>111</v>
      </c>
      <c r="H22" s="123" t="s">
        <v>111</v>
      </c>
      <c r="I22" s="123" t="s">
        <v>111</v>
      </c>
      <c r="J22" s="123" t="s">
        <v>111</v>
      </c>
      <c r="K22" s="134" t="s">
        <v>111</v>
      </c>
      <c r="L22" s="135"/>
    </row>
    <row r="23" ht="18" customHeight="1" x14ac:dyDescent="0.2">
      <c r="B23" s="122" t="s">
        <v>164</v>
      </c>
      <c r="C23" s="123">
        <v>76400.18361199896</v>
      </c>
      <c r="D23" s="124" t="s">
        <v>159</v>
      </c>
      <c r="E23" s="119">
        <v>102.1289178250962</v>
      </c>
      <c r="F23" s="119">
        <v>6.496020541571827</v>
      </c>
      <c r="G23" s="119">
        <v>4.048980896862483</v>
      </c>
      <c r="H23" s="123">
        <v>7802.668073932103</v>
      </c>
      <c r="I23" s="123">
        <v>0.4962971621234045</v>
      </c>
      <c r="J23" s="123">
        <v>0.3093428839617699</v>
      </c>
      <c r="K23" s="134" t="s">
        <v>111</v>
      </c>
      <c r="L23" s="135"/>
    </row>
    <row r="24" ht="18" customHeight="1" x14ac:dyDescent="0.2">
      <c r="B24" s="136" t="s">
        <v>165</v>
      </c>
      <c r="C24" s="123">
        <v>443962.50081206235</v>
      </c>
      <c r="D24" s="124" t="s">
        <v>157</v>
      </c>
      <c r="E24" s="49"/>
      <c r="F24" s="49"/>
      <c r="G24" s="49"/>
      <c r="H24" s="123">
        <v>25933.8998017624</v>
      </c>
      <c r="I24" s="123">
        <v>1.5091107416055838</v>
      </c>
      <c r="J24" s="123">
        <v>1.2389635961502838</v>
      </c>
      <c r="K24" s="134" t="s">
        <v>111</v>
      </c>
      <c r="L24" s="135"/>
    </row>
    <row r="25" ht="18" customHeight="1" x14ac:dyDescent="0.2">
      <c r="B25" s="137" t="s">
        <v>158</v>
      </c>
      <c r="C25" s="123">
        <v>73285.69410496356</v>
      </c>
      <c r="D25" s="138" t="s">
        <v>159</v>
      </c>
      <c r="E25" s="119">
        <v>75.20723058653844</v>
      </c>
      <c r="F25" s="119">
        <v>2.603880545122235</v>
      </c>
      <c r="G25" s="119">
        <v>0.5509034943442891</v>
      </c>
      <c r="H25" s="123">
        <v>5511.614095246516</v>
      </c>
      <c r="I25" s="123">
        <v>0.1908271931156939</v>
      </c>
      <c r="J25" s="123">
        <v>0.040373344967871094</v>
      </c>
      <c r="K25" s="134" t="s">
        <v>111</v>
      </c>
      <c r="L25" s="135"/>
    </row>
    <row r="26" ht="18" customHeight="1" x14ac:dyDescent="0.2">
      <c r="B26" s="137" t="s">
        <v>160</v>
      </c>
      <c r="C26" s="123">
        <v>34821.5966458521</v>
      </c>
      <c r="D26" s="138" t="s">
        <v>159</v>
      </c>
      <c r="E26" s="119">
        <v>131.24697804296557</v>
      </c>
      <c r="F26" s="119">
        <v>0.8963674994309418</v>
      </c>
      <c r="G26" s="119">
        <v>1.9731756084017644</v>
      </c>
      <c r="H26" s="123">
        <v>4570.229330399154</v>
      </c>
      <c r="I26" s="123">
        <v>0.031212947511635322</v>
      </c>
      <c r="J26" s="123">
        <v>0.06870912514720005</v>
      </c>
      <c r="K26" s="134" t="s">
        <v>111</v>
      </c>
      <c r="L26" s="135"/>
    </row>
    <row r="27" ht="18" customHeight="1" x14ac:dyDescent="0.2">
      <c r="B27" s="137" t="s">
        <v>161</v>
      </c>
      <c r="C27" s="123">
        <v>247860.68312320393</v>
      </c>
      <c r="D27" s="138" t="s">
        <v>159</v>
      </c>
      <c r="E27" s="119">
        <v>56.11289140993435</v>
      </c>
      <c r="F27" s="119">
        <v>3.1800402824414795</v>
      </c>
      <c r="G27" s="119">
        <v>2.835520388254719</v>
      </c>
      <c r="H27" s="123">
        <v>13908.179596884489</v>
      </c>
      <c r="I27" s="123">
        <v>0.7882069567652514</v>
      </c>
      <c r="J27" s="123">
        <v>0.7028140204425871</v>
      </c>
      <c r="K27" s="134" t="s">
        <v>111</v>
      </c>
      <c r="L27" s="135"/>
    </row>
    <row r="28" ht="18" customHeight="1" x14ac:dyDescent="0.2">
      <c r="B28" s="122" t="s">
        <v>162</v>
      </c>
      <c r="C28" s="123">
        <v>11621.782371955862</v>
      </c>
      <c r="D28" s="138" t="s">
        <v>159</v>
      </c>
      <c r="E28" s="119">
        <v>167.26150232540485</v>
      </c>
      <c r="F28" s="119">
        <v>0.25734891549988986</v>
      </c>
      <c r="G28" s="119">
        <v>10.135474134767525</v>
      </c>
      <c r="H28" s="123">
        <v>1943.8767792322444</v>
      </c>
      <c r="I28" s="123">
        <v>0.0029908530895985785</v>
      </c>
      <c r="J28" s="123">
        <v>0.11779227463085583</v>
      </c>
      <c r="K28" s="134" t="s">
        <v>111</v>
      </c>
      <c r="L28" s="135"/>
    </row>
    <row r="29" ht="18" customHeight="1" x14ac:dyDescent="0.2">
      <c r="B29" s="122" t="s">
        <v>163</v>
      </c>
      <c r="C29" s="123" t="s">
        <v>111</v>
      </c>
      <c r="D29" s="138" t="s">
        <v>111</v>
      </c>
      <c r="E29" s="119" t="s">
        <v>111</v>
      </c>
      <c r="F29" s="119" t="s">
        <v>111</v>
      </c>
      <c r="G29" s="119" t="s">
        <v>111</v>
      </c>
      <c r="H29" s="123" t="s">
        <v>111</v>
      </c>
      <c r="I29" s="123" t="s">
        <v>111</v>
      </c>
      <c r="J29" s="123" t="s">
        <v>111</v>
      </c>
      <c r="K29" s="134" t="s">
        <v>111</v>
      </c>
      <c r="L29" s="135"/>
    </row>
    <row r="30" ht="18" customHeight="1" x14ac:dyDescent="0.2">
      <c r="B30" s="122" t="s">
        <v>164</v>
      </c>
      <c r="C30" s="123">
        <v>76372.74456608693</v>
      </c>
      <c r="D30" s="138" t="s">
        <v>159</v>
      </c>
      <c r="E30" s="119">
        <v>102.13581756611434</v>
      </c>
      <c r="F30" s="119">
        <v>6.492797842223877</v>
      </c>
      <c r="G30" s="119">
        <v>4.049544542610328</v>
      </c>
      <c r="H30" s="123">
        <v>7800.392706025305</v>
      </c>
      <c r="I30" s="123">
        <v>0.49587279112340454</v>
      </c>
      <c r="J30" s="123">
        <v>0.3092748309617699</v>
      </c>
      <c r="K30" s="134" t="s">
        <v>111</v>
      </c>
      <c r="L30" s="135"/>
    </row>
    <row r="31" ht="18" customHeight="1" x14ac:dyDescent="0.2">
      <c r="B31" s="139" t="s">
        <v>166</v>
      </c>
      <c r="C31" s="123">
        <v>441985.3261915534</v>
      </c>
      <c r="D31" s="124" t="s">
        <v>157</v>
      </c>
      <c r="E31" s="140"/>
      <c r="F31" s="140"/>
      <c r="G31" s="140"/>
      <c r="H31" s="123">
        <v>25888.163885762402</v>
      </c>
      <c r="I31" s="123">
        <v>1.495514737605584</v>
      </c>
      <c r="J31" s="123">
        <v>1.230015125150284</v>
      </c>
      <c r="K31" s="134" t="s">
        <v>111</v>
      </c>
      <c r="L31" s="135"/>
    </row>
    <row r="32" ht="18" customHeight="1" x14ac:dyDescent="0.2">
      <c r="B32" s="137" t="s">
        <v>158</v>
      </c>
      <c r="C32" s="27">
        <v>73285.69410496356</v>
      </c>
      <c r="D32" s="124" t="s">
        <v>159</v>
      </c>
      <c r="E32" s="119">
        <v>75.20723058653844</v>
      </c>
      <c r="F32" s="119">
        <v>2.603880545122235</v>
      </c>
      <c r="G32" s="119">
        <v>0.5509034943442891</v>
      </c>
      <c r="H32" s="27">
        <v>5511.614095246516</v>
      </c>
      <c r="I32" s="27">
        <v>0.1908271931156939</v>
      </c>
      <c r="J32" s="27">
        <v>0.040373344967871094</v>
      </c>
      <c r="K32" s="141" t="s">
        <v>111</v>
      </c>
      <c r="L32" s="135"/>
    </row>
    <row r="33" ht="18" customHeight="1" x14ac:dyDescent="0.2">
      <c r="B33" s="137" t="s">
        <v>160</v>
      </c>
      <c r="C33" s="27">
        <v>34821.5966458521</v>
      </c>
      <c r="D33" s="124" t="s">
        <v>159</v>
      </c>
      <c r="E33" s="119">
        <v>131.24697804296557</v>
      </c>
      <c r="F33" s="119">
        <v>0.8963674994309418</v>
      </c>
      <c r="G33" s="119">
        <v>1.9731756084017644</v>
      </c>
      <c r="H33" s="27">
        <v>4570.229330399154</v>
      </c>
      <c r="I33" s="27">
        <v>0.031212947511635322</v>
      </c>
      <c r="J33" s="27">
        <v>0.06870912514720005</v>
      </c>
      <c r="K33" s="141" t="s">
        <v>111</v>
      </c>
      <c r="L33" s="135"/>
    </row>
    <row r="34" ht="18" customHeight="1" x14ac:dyDescent="0.2">
      <c r="B34" s="137" t="s">
        <v>161</v>
      </c>
      <c r="C34" s="27">
        <v>247045.39127528592</v>
      </c>
      <c r="D34" s="124" t="s">
        <v>159</v>
      </c>
      <c r="E34" s="119">
        <v>56.11294187405984</v>
      </c>
      <c r="F34" s="119">
        <v>3.1872347858853622</v>
      </c>
      <c r="G34" s="119">
        <v>2.8415779173971347</v>
      </c>
      <c r="H34" s="27">
        <v>13862.44368088449</v>
      </c>
      <c r="I34" s="27">
        <v>0.7873916647652515</v>
      </c>
      <c r="J34" s="27">
        <v>0.7019987284425871</v>
      </c>
      <c r="K34" s="141" t="s">
        <v>111</v>
      </c>
      <c r="L34" s="135"/>
    </row>
    <row r="35" ht="18" customHeight="1" x14ac:dyDescent="0.2">
      <c r="B35" s="122" t="s">
        <v>162</v>
      </c>
      <c r="C35" s="27">
        <v>11621.782371955862</v>
      </c>
      <c r="D35" s="124" t="s">
        <v>159</v>
      </c>
      <c r="E35" s="119">
        <v>167.26150232540485</v>
      </c>
      <c r="F35" s="119">
        <v>0.25734891549988986</v>
      </c>
      <c r="G35" s="119">
        <v>10.135474134767525</v>
      </c>
      <c r="H35" s="27">
        <v>1943.8767792322444</v>
      </c>
      <c r="I35" s="27">
        <v>0.0029908530895985785</v>
      </c>
      <c r="J35" s="27">
        <v>0.11779227463085583</v>
      </c>
      <c r="K35" s="141" t="s">
        <v>111</v>
      </c>
      <c r="L35" s="135"/>
    </row>
    <row r="36" ht="18" customHeight="1" x14ac:dyDescent="0.2">
      <c r="B36" s="122" t="s">
        <v>163</v>
      </c>
      <c r="C36" s="27" t="s">
        <v>111</v>
      </c>
      <c r="D36" s="124" t="s">
        <v>111</v>
      </c>
      <c r="E36" s="119" t="s">
        <v>111</v>
      </c>
      <c r="F36" s="119" t="s">
        <v>111</v>
      </c>
      <c r="G36" s="119" t="s">
        <v>111</v>
      </c>
      <c r="H36" s="27" t="s">
        <v>111</v>
      </c>
      <c r="I36" s="27" t="s">
        <v>111</v>
      </c>
      <c r="J36" s="27" t="s">
        <v>111</v>
      </c>
      <c r="K36" s="141" t="s">
        <v>111</v>
      </c>
      <c r="L36" s="135"/>
    </row>
    <row r="37" ht="18" customHeight="1" x14ac:dyDescent="0.2">
      <c r="B37" s="122" t="s">
        <v>164</v>
      </c>
      <c r="C37" s="27">
        <v>75210.86179349593</v>
      </c>
      <c r="D37" s="124" t="s">
        <v>159</v>
      </c>
      <c r="E37" s="119">
        <v>101.98343234724669</v>
      </c>
      <c r="F37" s="119">
        <v>6.423169042389317</v>
      </c>
      <c r="G37" s="119">
        <v>4.003964916511726</v>
      </c>
      <c r="H37" s="27">
        <v>7670.261835495114</v>
      </c>
      <c r="I37" s="27">
        <v>0.4830920791234045</v>
      </c>
      <c r="J37" s="27">
        <v>0.3011416519617699</v>
      </c>
      <c r="K37" s="141" t="s">
        <v>111</v>
      </c>
      <c r="L37" s="135"/>
    </row>
    <row r="38" ht="18" customHeight="1" x14ac:dyDescent="0.2">
      <c r="B38" s="142" t="s">
        <v>167</v>
      </c>
      <c r="C38" s="123">
        <v>1977.174620509</v>
      </c>
      <c r="D38" s="124" t="s">
        <v>157</v>
      </c>
      <c r="E38" s="49"/>
      <c r="F38" s="49"/>
      <c r="G38" s="49"/>
      <c r="H38" s="123">
        <v>45.735916</v>
      </c>
      <c r="I38" s="123">
        <v>0.013596004</v>
      </c>
      <c r="J38" s="123">
        <v>0.008948471000000001</v>
      </c>
      <c r="K38" s="134" t="s">
        <v>111</v>
      </c>
      <c r="L38" s="135"/>
    </row>
    <row r="39" ht="18" customHeight="1" x14ac:dyDescent="0.2">
      <c r="B39" s="137" t="s">
        <v>158</v>
      </c>
      <c r="C39" s="27" t="s">
        <v>111</v>
      </c>
      <c r="D39" s="138" t="s">
        <v>159</v>
      </c>
      <c r="E39" s="119" t="s">
        <v>111</v>
      </c>
      <c r="F39" s="119" t="s">
        <v>111</v>
      </c>
      <c r="G39" s="119" t="s">
        <v>111</v>
      </c>
      <c r="H39" s="27" t="s">
        <v>111</v>
      </c>
      <c r="I39" s="27" t="s">
        <v>111</v>
      </c>
      <c r="J39" s="27" t="s">
        <v>111</v>
      </c>
      <c r="K39" s="143" t="s">
        <v>111</v>
      </c>
      <c r="L39" s="135"/>
    </row>
    <row r="40" ht="18" customHeight="1" x14ac:dyDescent="0.2">
      <c r="B40" s="137" t="s">
        <v>160</v>
      </c>
      <c r="C40" s="27" t="s">
        <v>111</v>
      </c>
      <c r="D40" s="138" t="s">
        <v>159</v>
      </c>
      <c r="E40" s="119" t="s">
        <v>111</v>
      </c>
      <c r="F40" s="119" t="s">
        <v>111</v>
      </c>
      <c r="G40" s="119" t="s">
        <v>111</v>
      </c>
      <c r="H40" s="27" t="s">
        <v>111</v>
      </c>
      <c r="I40" s="27" t="s">
        <v>111</v>
      </c>
      <c r="J40" s="27" t="s">
        <v>111</v>
      </c>
      <c r="K40" s="143" t="s">
        <v>111</v>
      </c>
      <c r="L40" s="135"/>
    </row>
    <row r="41" ht="18" customHeight="1" x14ac:dyDescent="0.2">
      <c r="B41" s="137" t="s">
        <v>161</v>
      </c>
      <c r="C41" s="27">
        <v>815.291847918</v>
      </c>
      <c r="D41" s="138" t="s">
        <v>159</v>
      </c>
      <c r="E41" s="119">
        <v>56.09760003953824</v>
      </c>
      <c r="F41" s="119">
        <v>1.000000186536883</v>
      </c>
      <c r="G41" s="119">
        <v>1.000000186536883</v>
      </c>
      <c r="H41" s="27">
        <v>45.735916</v>
      </c>
      <c r="I41" s="27">
        <v>0.000815292</v>
      </c>
      <c r="J41" s="27">
        <v>0.000815292</v>
      </c>
      <c r="K41" s="143" t="s">
        <v>111</v>
      </c>
      <c r="L41" s="135"/>
    </row>
    <row r="42" ht="18" customHeight="1" x14ac:dyDescent="0.2">
      <c r="B42" s="122" t="s">
        <v>162</v>
      </c>
      <c r="C42" s="27" t="s">
        <v>111</v>
      </c>
      <c r="D42" s="138" t="s">
        <v>159</v>
      </c>
      <c r="E42" s="119" t="s">
        <v>111</v>
      </c>
      <c r="F42" s="119" t="s">
        <v>111</v>
      </c>
      <c r="G42" s="119" t="s">
        <v>111</v>
      </c>
      <c r="H42" s="27" t="s">
        <v>111</v>
      </c>
      <c r="I42" s="27" t="s">
        <v>111</v>
      </c>
      <c r="J42" s="27" t="s">
        <v>111</v>
      </c>
      <c r="K42" s="143" t="s">
        <v>111</v>
      </c>
      <c r="L42" s="135"/>
    </row>
    <row r="43" ht="18" customHeight="1" x14ac:dyDescent="0.2">
      <c r="B43" s="122" t="s">
        <v>163</v>
      </c>
      <c r="C43" s="27" t="s">
        <v>111</v>
      </c>
      <c r="D43" s="138" t="s">
        <v>111</v>
      </c>
      <c r="E43" s="119" t="s">
        <v>111</v>
      </c>
      <c r="F43" s="119" t="s">
        <v>111</v>
      </c>
      <c r="G43" s="119" t="s">
        <v>111</v>
      </c>
      <c r="H43" s="27" t="s">
        <v>111</v>
      </c>
      <c r="I43" s="27" t="s">
        <v>111</v>
      </c>
      <c r="J43" s="27" t="s">
        <v>111</v>
      </c>
      <c r="K43" s="143" t="s">
        <v>111</v>
      </c>
      <c r="L43" s="135"/>
    </row>
    <row r="44" ht="18" customHeight="1" x14ac:dyDescent="0.2">
      <c r="B44" s="122" t="s">
        <v>164</v>
      </c>
      <c r="C44" s="27">
        <v>1161.882772591</v>
      </c>
      <c r="D44" s="138" t="s">
        <v>159</v>
      </c>
      <c r="E44" s="119">
        <v>112</v>
      </c>
      <c r="F44" s="119">
        <v>11.000001292298185</v>
      </c>
      <c r="G44" s="119">
        <v>6.9999996487279015</v>
      </c>
      <c r="H44" s="27">
        <v>130.130870530192</v>
      </c>
      <c r="I44" s="27">
        <v>0.012780712</v>
      </c>
      <c r="J44" s="27">
        <v>0.008133179</v>
      </c>
      <c r="K44" s="143" t="s">
        <v>111</v>
      </c>
      <c r="L44" s="135"/>
    </row>
    <row r="45" ht="18" customHeight="1" x14ac:dyDescent="0.2">
      <c r="B45" s="136" t="s">
        <v>82</v>
      </c>
      <c r="C45" s="123">
        <v>180731.73301745096</v>
      </c>
      <c r="D45" s="124" t="s">
        <v>157</v>
      </c>
      <c r="E45" s="49"/>
      <c r="F45" s="49"/>
      <c r="G45" s="49"/>
      <c r="H45" s="123">
        <v>9816.874517655151</v>
      </c>
      <c r="I45" s="123">
        <v>0.18291934078822275</v>
      </c>
      <c r="J45" s="123">
        <v>0.01856830257102709</v>
      </c>
      <c r="K45" s="134" t="s">
        <v>111</v>
      </c>
      <c r="L45" s="135"/>
    </row>
    <row r="46" ht="18" customHeight="1" x14ac:dyDescent="0.2">
      <c r="B46" s="137" t="s">
        <v>158</v>
      </c>
      <c r="C46" s="27">
        <v>123727.41602767914</v>
      </c>
      <c r="D46" s="138" t="s">
        <v>159</v>
      </c>
      <c r="E46" s="119">
        <v>56.55835272688315</v>
      </c>
      <c r="F46" s="119">
        <v>1.0176808653183933</v>
      </c>
      <c r="G46" s="119">
        <v>0.10400177493253968</v>
      </c>
      <c r="H46" s="27">
        <v>6997.818837679292</v>
      </c>
      <c r="I46" s="27">
        <v>0.12591502380665734</v>
      </c>
      <c r="J46" s="27">
        <v>0.012867870874695387</v>
      </c>
      <c r="K46" s="143" t="s">
        <v>111</v>
      </c>
      <c r="L46" s="135"/>
    </row>
    <row r="47" ht="18" customHeight="1" x14ac:dyDescent="0.2">
      <c r="B47" s="137" t="s">
        <v>160</v>
      </c>
      <c r="C47" s="27" t="s">
        <v>111</v>
      </c>
      <c r="D47" s="138" t="s">
        <v>159</v>
      </c>
      <c r="E47" s="119" t="s">
        <v>111</v>
      </c>
      <c r="F47" s="119" t="s">
        <v>111</v>
      </c>
      <c r="G47" s="119" t="s">
        <v>111</v>
      </c>
      <c r="H47" s="27" t="s">
        <v>111</v>
      </c>
      <c r="I47" s="27" t="s">
        <v>111</v>
      </c>
      <c r="J47" s="27" t="s">
        <v>111</v>
      </c>
      <c r="K47" s="143" t="s">
        <v>111</v>
      </c>
    </row>
    <row r="48" ht="18" customHeight="1" x14ac:dyDescent="0.2">
      <c r="B48" s="137" t="s">
        <v>161</v>
      </c>
      <c r="C48" s="27">
        <v>44474.68198977183</v>
      </c>
      <c r="D48" s="138" t="s">
        <v>159</v>
      </c>
      <c r="E48" s="119">
        <v>56.172672086339546</v>
      </c>
      <c r="F48" s="119">
        <v>0.9999999998154815</v>
      </c>
      <c r="G48" s="119">
        <v>0.09999999994051711</v>
      </c>
      <c r="H48" s="27">
        <v>2498.2617275556845</v>
      </c>
      <c r="I48" s="27">
        <v>0.04447468198156543</v>
      </c>
      <c r="J48" s="27">
        <v>0.0044474681963317005</v>
      </c>
      <c r="K48" s="143" t="s">
        <v>111</v>
      </c>
    </row>
    <row r="49" ht="18" customHeight="1" x14ac:dyDescent="0.2">
      <c r="B49" s="122" t="s">
        <v>162</v>
      </c>
      <c r="C49" s="27">
        <v>12529.635</v>
      </c>
      <c r="D49" s="138" t="s">
        <v>159</v>
      </c>
      <c r="E49" s="119">
        <v>25.602817034987424</v>
      </c>
      <c r="F49" s="119">
        <v>1</v>
      </c>
      <c r="G49" s="119">
        <v>0.09999999999999999</v>
      </c>
      <c r="H49" s="27">
        <v>320.79395242017466</v>
      </c>
      <c r="I49" s="27">
        <v>0.012529635</v>
      </c>
      <c r="J49" s="27">
        <v>0.0012529635</v>
      </c>
      <c r="K49" s="143" t="s">
        <v>111</v>
      </c>
    </row>
    <row r="50" ht="18" customHeight="1" x14ac:dyDescent="0.2">
      <c r="B50" s="122" t="s">
        <v>163</v>
      </c>
      <c r="C50" s="27" t="s">
        <v>111</v>
      </c>
      <c r="D50" s="138" t="s">
        <v>111</v>
      </c>
      <c r="E50" s="119" t="s">
        <v>111</v>
      </c>
      <c r="F50" s="119" t="s">
        <v>111</v>
      </c>
      <c r="G50" s="119" t="s">
        <v>111</v>
      </c>
      <c r="H50" s="27" t="s">
        <v>111</v>
      </c>
      <c r="I50" s="27" t="s">
        <v>111</v>
      </c>
      <c r="J50" s="27" t="s">
        <v>111</v>
      </c>
      <c r="K50" s="143" t="s">
        <v>111</v>
      </c>
    </row>
    <row r="51" ht="18" customHeight="1" x14ac:dyDescent="0.2">
      <c r="B51" s="122" t="s">
        <v>164</v>
      </c>
      <c r="C51" s="27" t="s">
        <v>111</v>
      </c>
      <c r="D51" s="138" t="s">
        <v>159</v>
      </c>
      <c r="E51" s="119" t="s">
        <v>111</v>
      </c>
      <c r="F51" s="119" t="s">
        <v>111</v>
      </c>
      <c r="G51" s="119" t="s">
        <v>111</v>
      </c>
      <c r="H51" s="27" t="s">
        <v>111</v>
      </c>
      <c r="I51" s="27" t="s">
        <v>111</v>
      </c>
      <c r="J51" s="27" t="s">
        <v>111</v>
      </c>
      <c r="K51" s="143" t="s">
        <v>111</v>
      </c>
    </row>
    <row r="52" ht="18" customHeight="1" x14ac:dyDescent="0.2">
      <c r="B52" s="136" t="s">
        <v>168</v>
      </c>
      <c r="C52" s="123">
        <v>12118.6994213108</v>
      </c>
      <c r="D52" s="124" t="s">
        <v>157</v>
      </c>
      <c r="E52" s="49"/>
      <c r="F52" s="49"/>
      <c r="G52" s="49"/>
      <c r="H52" s="123">
        <v>737.5467203526414</v>
      </c>
      <c r="I52" s="123">
        <v>0.5102362536472287</v>
      </c>
      <c r="J52" s="123">
        <v>0.0035891522454801032</v>
      </c>
      <c r="K52" s="134" t="s">
        <v>111</v>
      </c>
    </row>
    <row r="53" ht="18" customHeight="1" x14ac:dyDescent="0.2">
      <c r="B53" s="137" t="s">
        <v>158</v>
      </c>
      <c r="C53" s="144">
        <v>211.5717066512064</v>
      </c>
      <c r="D53" s="138" t="s">
        <v>159</v>
      </c>
      <c r="E53" s="119">
        <v>74.10000094561917</v>
      </c>
      <c r="F53" s="119">
        <v>2.999999999758824</v>
      </c>
      <c r="G53" s="119">
        <v>0.6000009449729368</v>
      </c>
      <c r="H53" s="144">
        <v>15.677463662920657</v>
      </c>
      <c r="I53" s="144">
        <v>0.0006347151199025932</v>
      </c>
      <c r="J53" s="144">
        <v>0.0001269432239202608</v>
      </c>
      <c r="K53" s="145" t="s">
        <v>111</v>
      </c>
      <c r="L53" s="135"/>
    </row>
    <row r="54" ht="18" customHeight="1" x14ac:dyDescent="0.2">
      <c r="B54" s="137" t="s">
        <v>160</v>
      </c>
      <c r="C54" s="144">
        <v>6381.2943552758</v>
      </c>
      <c r="D54" s="138" t="s">
        <v>159</v>
      </c>
      <c r="E54" s="119">
        <v>64.78678796666561</v>
      </c>
      <c r="F54" s="119">
        <v>0.7736726801241405</v>
      </c>
      <c r="G54" s="119">
        <v>0.07736728368321599</v>
      </c>
      <c r="H54" s="144">
        <v>413.4235643481334</v>
      </c>
      <c r="I54" s="144">
        <v>0.0049370331065072765</v>
      </c>
      <c r="J54" s="144">
        <v>0.0004937034106507277</v>
      </c>
      <c r="K54" s="145" t="s">
        <v>111</v>
      </c>
    </row>
    <row r="55" ht="18" customHeight="1" x14ac:dyDescent="0.2">
      <c r="B55" s="137" t="s">
        <v>161</v>
      </c>
      <c r="C55" s="144">
        <v>5498.394313471754</v>
      </c>
      <c r="D55" s="138" t="s">
        <v>159</v>
      </c>
      <c r="E55" s="119">
        <v>56.097412218301045</v>
      </c>
      <c r="F55" s="119">
        <v>91.70679759823108</v>
      </c>
      <c r="G55" s="119">
        <v>0.527509022734627</v>
      </c>
      <c r="H55" s="144">
        <v>308.44569234158735</v>
      </c>
      <c r="I55" s="144">
        <v>0.5042401344208188</v>
      </c>
      <c r="J55" s="144">
        <v>0.002900452610909115</v>
      </c>
      <c r="K55" s="145" t="s">
        <v>111</v>
      </c>
    </row>
    <row r="56" ht="18" customHeight="1" x14ac:dyDescent="0.2">
      <c r="B56" s="122" t="s">
        <v>162</v>
      </c>
      <c r="C56" s="144" t="s">
        <v>111</v>
      </c>
      <c r="D56" s="138" t="s">
        <v>159</v>
      </c>
      <c r="E56" s="119" t="s">
        <v>111</v>
      </c>
      <c r="F56" s="119" t="s">
        <v>111</v>
      </c>
      <c r="G56" s="119" t="s">
        <v>111</v>
      </c>
      <c r="H56" s="144" t="s">
        <v>111</v>
      </c>
      <c r="I56" s="144" t="s">
        <v>111</v>
      </c>
      <c r="J56" s="144" t="s">
        <v>111</v>
      </c>
      <c r="K56" s="145" t="s">
        <v>111</v>
      </c>
    </row>
    <row r="57" ht="18" customHeight="1" x14ac:dyDescent="0.2">
      <c r="B57" s="122" t="s">
        <v>163</v>
      </c>
      <c r="C57" s="144" t="s">
        <v>111</v>
      </c>
      <c r="D57" s="146" t="s">
        <v>111</v>
      </c>
      <c r="E57" s="119" t="s">
        <v>111</v>
      </c>
      <c r="F57" s="119" t="s">
        <v>111</v>
      </c>
      <c r="G57" s="119" t="s">
        <v>111</v>
      </c>
      <c r="H57" s="144" t="s">
        <v>111</v>
      </c>
      <c r="I57" s="144" t="s">
        <v>111</v>
      </c>
      <c r="J57" s="144" t="s">
        <v>111</v>
      </c>
      <c r="K57" s="145" t="s">
        <v>111</v>
      </c>
    </row>
    <row r="58" ht="18" customHeight="1" x14ac:dyDescent="0.2">
      <c r="B58" s="122" t="s">
        <v>164</v>
      </c>
      <c r="C58" s="144">
        <v>27.43904591203822</v>
      </c>
      <c r="D58" s="146" t="s">
        <v>159</v>
      </c>
      <c r="E58" s="119">
        <v>82.92445422816338</v>
      </c>
      <c r="F58" s="119">
        <v>15.465953202615456</v>
      </c>
      <c r="G58" s="119">
        <v>2.4801518324710914</v>
      </c>
      <c r="H58" s="144">
        <v>2.275367906797287</v>
      </c>
      <c r="I58" s="144">
        <v>0.00042437100000000005</v>
      </c>
      <c r="J58" s="144">
        <v>0.000068053</v>
      </c>
      <c r="K58" s="145" t="s">
        <v>111</v>
      </c>
    </row>
    <row r="59" ht="18" customHeight="1" x14ac:dyDescent="0.2">
      <c r="B59" s="139" t="s">
        <v>169</v>
      </c>
      <c r="C59" s="147">
        <v>4496.21010869424</v>
      </c>
      <c r="D59" s="124" t="s">
        <v>157</v>
      </c>
      <c r="E59" s="148"/>
      <c r="F59" s="148"/>
      <c r="G59" s="148"/>
      <c r="H59" s="147">
        <v>394.5213745018695</v>
      </c>
      <c r="I59" s="147">
        <v>0.00449620986</v>
      </c>
      <c r="J59" s="147">
        <v>0.00044962118600000005</v>
      </c>
      <c r="K59" s="149" t="s">
        <v>111</v>
      </c>
    </row>
    <row r="60" ht="18" customHeight="1" x14ac:dyDescent="0.2">
      <c r="B60" s="122" t="s">
        <v>158</v>
      </c>
      <c r="C60" s="27" t="s">
        <v>111</v>
      </c>
      <c r="D60" s="119" t="s">
        <v>159</v>
      </c>
      <c r="E60" s="119" t="s">
        <v>111</v>
      </c>
      <c r="F60" s="119" t="s">
        <v>111</v>
      </c>
      <c r="G60" s="119" t="s">
        <v>111</v>
      </c>
      <c r="H60" s="27" t="s">
        <v>111</v>
      </c>
      <c r="I60" s="27" t="s">
        <v>111</v>
      </c>
      <c r="J60" s="27" t="s">
        <v>111</v>
      </c>
      <c r="K60" s="143" t="s">
        <v>111</v>
      </c>
      <c r="L60" s="135"/>
    </row>
    <row r="61" ht="18" customHeight="1" x14ac:dyDescent="0.2">
      <c r="B61" s="122" t="s">
        <v>160</v>
      </c>
      <c r="C61" s="27">
        <v>4438.9023552758</v>
      </c>
      <c r="D61" s="119" t="s">
        <v>159</v>
      </c>
      <c r="E61" s="119">
        <v>88.15389865087957</v>
      </c>
      <c r="F61" s="119">
        <v>0.9999999439571986</v>
      </c>
      <c r="G61" s="119">
        <v>0.10000003945190357</v>
      </c>
      <c r="H61" s="27">
        <v>391.30654834813345</v>
      </c>
      <c r="I61" s="27">
        <v>0.004438902106507277</v>
      </c>
      <c r="J61" s="27">
        <v>0.0004438904106507277</v>
      </c>
      <c r="K61" s="143" t="s">
        <v>111</v>
      </c>
    </row>
    <row r="62" ht="18" customHeight="1" x14ac:dyDescent="0.2">
      <c r="B62" s="137" t="s">
        <v>161</v>
      </c>
      <c r="C62" s="27">
        <v>57.30775341844</v>
      </c>
      <c r="D62" s="119" t="s">
        <v>159</v>
      </c>
      <c r="E62" s="119">
        <v>56.09757776164442</v>
      </c>
      <c r="F62" s="119">
        <v>1.0000000012962207</v>
      </c>
      <c r="G62" s="119">
        <v>0.10000000012962208</v>
      </c>
      <c r="H62" s="27">
        <v>3.2148261537360816</v>
      </c>
      <c r="I62" s="27">
        <v>0.0000573077534927235</v>
      </c>
      <c r="J62" s="27">
        <v>0.00000573077534927235</v>
      </c>
      <c r="K62" s="143" t="s">
        <v>111</v>
      </c>
    </row>
    <row r="63" ht="18" customHeight="1" x14ac:dyDescent="0.2">
      <c r="B63" s="122" t="s">
        <v>162</v>
      </c>
      <c r="C63" s="27" t="s">
        <v>111</v>
      </c>
      <c r="D63" s="119" t="s">
        <v>159</v>
      </c>
      <c r="E63" s="119" t="s">
        <v>111</v>
      </c>
      <c r="F63" s="119" t="s">
        <v>111</v>
      </c>
      <c r="G63" s="119" t="s">
        <v>111</v>
      </c>
      <c r="H63" s="27" t="s">
        <v>111</v>
      </c>
      <c r="I63" s="27" t="s">
        <v>111</v>
      </c>
      <c r="J63" s="27" t="s">
        <v>111</v>
      </c>
      <c r="K63" s="143" t="s">
        <v>111</v>
      </c>
    </row>
    <row r="64" ht="18" customHeight="1" x14ac:dyDescent="0.2">
      <c r="B64" s="122" t="s">
        <v>163</v>
      </c>
      <c r="C64" s="27" t="s">
        <v>111</v>
      </c>
      <c r="D64" s="119" t="s">
        <v>111</v>
      </c>
      <c r="E64" s="119" t="s">
        <v>111</v>
      </c>
      <c r="F64" s="119" t="s">
        <v>111</v>
      </c>
      <c r="G64" s="119" t="s">
        <v>111</v>
      </c>
      <c r="H64" s="27" t="s">
        <v>111</v>
      </c>
      <c r="I64" s="27" t="s">
        <v>111</v>
      </c>
      <c r="J64" s="27" t="s">
        <v>111</v>
      </c>
      <c r="K64" s="143" t="s">
        <v>111</v>
      </c>
    </row>
    <row r="65" ht="18" customHeight="1" x14ac:dyDescent="0.2">
      <c r="B65" s="122" t="s">
        <v>164</v>
      </c>
      <c r="C65" s="27" t="s">
        <v>111</v>
      </c>
      <c r="D65" s="119" t="s">
        <v>159</v>
      </c>
      <c r="E65" s="119" t="s">
        <v>111</v>
      </c>
      <c r="F65" s="119" t="s">
        <v>111</v>
      </c>
      <c r="G65" s="119" t="s">
        <v>111</v>
      </c>
      <c r="H65" s="27" t="s">
        <v>111</v>
      </c>
      <c r="I65" s="27" t="s">
        <v>111</v>
      </c>
      <c r="J65" s="27" t="s">
        <v>111</v>
      </c>
      <c r="K65" s="143" t="s">
        <v>111</v>
      </c>
    </row>
    <row r="66" ht="18" customHeight="1" x14ac:dyDescent="0.2">
      <c r="B66" s="142" t="s">
        <v>170</v>
      </c>
      <c r="C66" s="144">
        <v>286.35900000000004</v>
      </c>
      <c r="D66" s="119" t="s">
        <v>157</v>
      </c>
      <c r="E66" s="140"/>
      <c r="F66" s="140"/>
      <c r="G66" s="140"/>
      <c r="H66" s="144">
        <v>19.549281</v>
      </c>
      <c r="I66" s="144">
        <v>0.055959111000000006</v>
      </c>
      <c r="J66" s="144">
        <v>0.000125435</v>
      </c>
      <c r="K66" s="145" t="s">
        <v>111</v>
      </c>
    </row>
    <row r="67" ht="18" customHeight="1" x14ac:dyDescent="0.2">
      <c r="B67" s="122" t="s">
        <v>158</v>
      </c>
      <c r="C67" s="27">
        <v>193.598</v>
      </c>
      <c r="D67" s="119" t="s">
        <v>159</v>
      </c>
      <c r="E67" s="119">
        <v>74.10000103306851</v>
      </c>
      <c r="F67" s="119">
        <v>2.9999999999999996</v>
      </c>
      <c r="G67" s="119">
        <v>0.6000010330685234</v>
      </c>
      <c r="H67" s="27">
        <v>14.345612</v>
      </c>
      <c r="I67" s="27">
        <v>0.000580794</v>
      </c>
      <c r="J67" s="27">
        <v>0.000116159</v>
      </c>
      <c r="K67" s="143" t="s">
        <v>111</v>
      </c>
    </row>
    <row r="68" ht="18" customHeight="1" x14ac:dyDescent="0.2">
      <c r="B68" s="122" t="s">
        <v>160</v>
      </c>
      <c r="C68" s="27" t="s">
        <v>111</v>
      </c>
      <c r="D68" s="119" t="s">
        <v>159</v>
      </c>
      <c r="E68" s="119" t="s">
        <v>111</v>
      </c>
      <c r="F68" s="119" t="s">
        <v>111</v>
      </c>
      <c r="G68" s="119" t="s">
        <v>111</v>
      </c>
      <c r="H68" s="27" t="s">
        <v>111</v>
      </c>
      <c r="I68" s="27" t="s">
        <v>111</v>
      </c>
      <c r="J68" s="27" t="s">
        <v>111</v>
      </c>
      <c r="K68" s="143" t="s">
        <v>111</v>
      </c>
    </row>
    <row r="69" ht="18" customHeight="1" x14ac:dyDescent="0.2">
      <c r="B69" s="137" t="s">
        <v>161</v>
      </c>
      <c r="C69" s="27">
        <v>92.761</v>
      </c>
      <c r="D69" s="119" t="s">
        <v>159</v>
      </c>
      <c r="E69" s="119">
        <v>56.09759489440606</v>
      </c>
      <c r="F69" s="119">
        <v>597.0000000000001</v>
      </c>
      <c r="G69" s="119">
        <v>0.09999892196073781</v>
      </c>
      <c r="H69" s="27">
        <v>5.203669</v>
      </c>
      <c r="I69" s="27">
        <v>0.055378317</v>
      </c>
      <c r="J69" s="27">
        <v>0.000009276</v>
      </c>
      <c r="K69" s="143"/>
    </row>
    <row r="70" ht="18" customHeight="1" x14ac:dyDescent="0.2">
      <c r="B70" s="122" t="s">
        <v>162</v>
      </c>
      <c r="C70" s="27" t="s">
        <v>111</v>
      </c>
      <c r="D70" s="119" t="s">
        <v>159</v>
      </c>
      <c r="E70" s="119" t="s">
        <v>111</v>
      </c>
      <c r="F70" s="119" t="s">
        <v>111</v>
      </c>
      <c r="G70" s="119" t="s">
        <v>111</v>
      </c>
      <c r="H70" s="27" t="s">
        <v>111</v>
      </c>
      <c r="I70" s="27" t="s">
        <v>111</v>
      </c>
      <c r="J70" s="27" t="s">
        <v>111</v>
      </c>
      <c r="K70" s="143" t="s">
        <v>111</v>
      </c>
    </row>
    <row r="71" ht="18" customHeight="1" x14ac:dyDescent="0.2">
      <c r="B71" s="122" t="s">
        <v>163</v>
      </c>
      <c r="C71" s="27" t="s">
        <v>111</v>
      </c>
      <c r="D71" s="119" t="s">
        <v>111</v>
      </c>
      <c r="E71" s="119" t="s">
        <v>111</v>
      </c>
      <c r="F71" s="119" t="s">
        <v>111</v>
      </c>
      <c r="G71" s="119" t="s">
        <v>111</v>
      </c>
      <c r="H71" s="27" t="s">
        <v>111</v>
      </c>
      <c r="I71" s="27" t="s">
        <v>111</v>
      </c>
      <c r="J71" s="27" t="s">
        <v>111</v>
      </c>
      <c r="K71" s="143" t="s">
        <v>111</v>
      </c>
    </row>
    <row r="72" ht="18" customHeight="1" x14ac:dyDescent="0.2">
      <c r="B72" s="122" t="s">
        <v>164</v>
      </c>
      <c r="C72" s="27" t="s">
        <v>111</v>
      </c>
      <c r="D72" s="119" t="s">
        <v>159</v>
      </c>
      <c r="E72" s="119" t="s">
        <v>111</v>
      </c>
      <c r="F72" s="119" t="s">
        <v>111</v>
      </c>
      <c r="G72" s="119" t="s">
        <v>111</v>
      </c>
      <c r="H72" s="27" t="s">
        <v>111</v>
      </c>
      <c r="I72" s="27" t="s">
        <v>111</v>
      </c>
      <c r="J72" s="27" t="s">
        <v>111</v>
      </c>
      <c r="K72" s="143" t="s">
        <v>111</v>
      </c>
    </row>
    <row r="73" ht="18" customHeight="1" x14ac:dyDescent="0.2">
      <c r="B73" s="142" t="s">
        <v>171</v>
      </c>
      <c r="C73" s="144">
        <v>7336.1303126165585</v>
      </c>
      <c r="D73" s="119" t="s">
        <v>157</v>
      </c>
      <c r="E73" s="140"/>
      <c r="F73" s="140"/>
      <c r="G73" s="140"/>
      <c r="H73" s="144">
        <v>323.4760648507719</v>
      </c>
      <c r="I73" s="144">
        <v>0.4497809327872287</v>
      </c>
      <c r="J73" s="144">
        <v>0.003014096059480103</v>
      </c>
      <c r="K73" s="145" t="s">
        <v>111</v>
      </c>
    </row>
    <row r="74" ht="18" customHeight="1" x14ac:dyDescent="0.2">
      <c r="B74" s="122" t="s">
        <v>158</v>
      </c>
      <c r="C74" s="27">
        <v>17.9737066512064</v>
      </c>
      <c r="D74" s="119" t="s">
        <v>159</v>
      </c>
      <c r="E74" s="119">
        <v>74.10000000368669</v>
      </c>
      <c r="F74" s="119">
        <v>2.9999999971610696</v>
      </c>
      <c r="G74" s="119">
        <v>0.59999999607966</v>
      </c>
      <c r="H74" s="27">
        <v>1.3318516629206576</v>
      </c>
      <c r="I74" s="27">
        <v>0.0000539211199025931</v>
      </c>
      <c r="J74" s="27">
        <v>0.0000107842239202608</v>
      </c>
      <c r="K74" s="143" t="s">
        <v>111</v>
      </c>
    </row>
    <row r="75" ht="18" customHeight="1" x14ac:dyDescent="0.2">
      <c r="B75" s="122" t="s">
        <v>160</v>
      </c>
      <c r="C75" s="27">
        <v>1942.392</v>
      </c>
      <c r="D75" s="119" t="s">
        <v>159</v>
      </c>
      <c r="E75" s="119">
        <v>11.386484293592641</v>
      </c>
      <c r="F75" s="119">
        <v>0.2564523535928896</v>
      </c>
      <c r="G75" s="119">
        <v>0.02564518387637511</v>
      </c>
      <c r="H75" s="27">
        <v>22.117016</v>
      </c>
      <c r="I75" s="27">
        <v>0.000498131</v>
      </c>
      <c r="J75" s="27">
        <v>0.000049813</v>
      </c>
      <c r="K75" s="143" t="s">
        <v>111</v>
      </c>
    </row>
    <row r="76" ht="18" customHeight="1" x14ac:dyDescent="0.2">
      <c r="B76" s="122" t="s">
        <v>161</v>
      </c>
      <c r="C76" s="27">
        <v>5348.325560053314</v>
      </c>
      <c r="D76" s="119" t="s">
        <v>159</v>
      </c>
      <c r="E76" s="119">
        <v>56.09740727616822</v>
      </c>
      <c r="F76" s="119">
        <v>83.91495705112841</v>
      </c>
      <c r="G76" s="119">
        <v>0.5395045240161258</v>
      </c>
      <c r="H76" s="27">
        <v>300.02719718785124</v>
      </c>
      <c r="I76" s="27">
        <v>0.4488045096673261</v>
      </c>
      <c r="J76" s="27">
        <v>0.0028854458355598426</v>
      </c>
      <c r="K76" s="143" t="s">
        <v>111</v>
      </c>
    </row>
    <row r="77" ht="18" customHeight="1" x14ac:dyDescent="0.2">
      <c r="B77" s="122" t="s">
        <v>162</v>
      </c>
      <c r="C77" s="27" t="s">
        <v>111</v>
      </c>
      <c r="D77" s="119" t="s">
        <v>159</v>
      </c>
      <c r="E77" s="119" t="s">
        <v>111</v>
      </c>
      <c r="F77" s="119" t="s">
        <v>111</v>
      </c>
      <c r="G77" s="119" t="s">
        <v>111</v>
      </c>
      <c r="H77" s="27" t="s">
        <v>111</v>
      </c>
      <c r="I77" s="27" t="s">
        <v>111</v>
      </c>
      <c r="J77" s="27" t="s">
        <v>111</v>
      </c>
      <c r="K77" s="143" t="s">
        <v>111</v>
      </c>
    </row>
    <row r="78" ht="18" customHeight="1" x14ac:dyDescent="0.2">
      <c r="B78" s="122" t="s">
        <v>163</v>
      </c>
      <c r="C78" s="27" t="s">
        <v>111</v>
      </c>
      <c r="D78" s="119" t="s">
        <v>111</v>
      </c>
      <c r="E78" s="119" t="s">
        <v>111</v>
      </c>
      <c r="F78" s="119" t="s">
        <v>111</v>
      </c>
      <c r="G78" s="119" t="s">
        <v>111</v>
      </c>
      <c r="H78" s="27" t="s">
        <v>111</v>
      </c>
      <c r="I78" s="27" t="s">
        <v>111</v>
      </c>
      <c r="J78" s="27" t="s">
        <v>111</v>
      </c>
      <c r="K78" s="143" t="s">
        <v>111</v>
      </c>
    </row>
    <row r="79" ht="18" customHeight="1" x14ac:dyDescent="0.2">
      <c r="B79" s="150" t="s">
        <v>164</v>
      </c>
      <c r="C79" s="40">
        <v>27.43904591203822</v>
      </c>
      <c r="D79" s="128" t="s">
        <v>159</v>
      </c>
      <c r="E79" s="128">
        <v>82.92445422816338</v>
      </c>
      <c r="F79" s="128">
        <v>15.465953202615456</v>
      </c>
      <c r="G79" s="128">
        <v>2.4801518324710914</v>
      </c>
      <c r="H79" s="40">
        <v>2.275367906797287</v>
      </c>
      <c r="I79" s="40">
        <v>0.00042437100000000005</v>
      </c>
      <c r="J79" s="40">
        <v>0.000068053</v>
      </c>
      <c r="K79" s="151" t="s">
        <v>111</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616382.1989237706</v>
      </c>
      <c r="D10" s="119" t="s">
        <v>157</v>
      </c>
      <c r="E10" s="49"/>
      <c r="F10" s="49"/>
      <c r="G10" s="49"/>
      <c r="H10" s="119">
        <v>32069.55078186918</v>
      </c>
      <c r="I10" s="119">
        <v>26.15944924637561</v>
      </c>
      <c r="J10" s="120">
        <v>0.7135066720236032</v>
      </c>
      <c r="K10" s="121" t="s">
        <v>111</v>
      </c>
    </row>
    <row r="11" ht="18" customHeight="1" x14ac:dyDescent="0.2">
      <c r="B11" s="122" t="s">
        <v>158</v>
      </c>
      <c r="C11" s="119">
        <v>79129.81830731287</v>
      </c>
      <c r="D11" s="124" t="s">
        <v>159</v>
      </c>
      <c r="E11" s="119">
        <v>87.104001950295</v>
      </c>
      <c r="F11" s="119">
        <v>2.4505816552542443</v>
      </c>
      <c r="G11" s="119">
        <v>1.393309843963375</v>
      </c>
      <c r="H11" s="119">
        <v>6892.52384816667</v>
      </c>
      <c r="I11" s="119">
        <v>0.19391408112750239</v>
      </c>
      <c r="J11" s="119">
        <v>0.11025235479861233</v>
      </c>
      <c r="K11" s="121" t="s">
        <v>111</v>
      </c>
    </row>
    <row r="12" ht="18" customHeight="1" x14ac:dyDescent="0.2">
      <c r="B12" s="122" t="s">
        <v>160</v>
      </c>
      <c r="C12" s="119">
        <v>28590.16270624026</v>
      </c>
      <c r="D12" s="124" t="s">
        <v>159</v>
      </c>
      <c r="E12" s="119">
        <v>130.26046319907857</v>
      </c>
      <c r="F12" s="119">
        <v>3.3701216085824974</v>
      </c>
      <c r="G12" s="119">
        <v>0.8594376387173435</v>
      </c>
      <c r="H12" s="119">
        <v>3724.167837051878</v>
      </c>
      <c r="I12" s="119">
        <v>0.09635232512918974</v>
      </c>
      <c r="J12" s="119">
        <v>0.024571461926795782</v>
      </c>
      <c r="K12" s="121" t="s">
        <v>111</v>
      </c>
    </row>
    <row r="13" ht="18" customHeight="1" x14ac:dyDescent="0.2">
      <c r="B13" s="122" t="s">
        <v>161</v>
      </c>
      <c r="C13" s="119">
        <v>370192.7821370077</v>
      </c>
      <c r="D13" s="124" t="s">
        <v>159</v>
      </c>
      <c r="E13" s="119">
        <v>56.19307120292512</v>
      </c>
      <c r="F13" s="119">
        <v>61.88837848113675</v>
      </c>
      <c r="G13" s="119">
        <v>0.3893855636968744</v>
      </c>
      <c r="H13" s="119">
        <v>20802.269365433818</v>
      </c>
      <c r="I13" s="119">
        <v>22.91063101188013</v>
      </c>
      <c r="J13" s="119">
        <v>0.14414772514893295</v>
      </c>
      <c r="K13" s="121" t="s">
        <v>111</v>
      </c>
    </row>
    <row r="14" ht="18" customHeight="1" x14ac:dyDescent="0.2">
      <c r="B14" s="122" t="s">
        <v>162</v>
      </c>
      <c r="C14" s="119">
        <v>15435.736307913037</v>
      </c>
      <c r="D14" s="124" t="s">
        <v>159</v>
      </c>
      <c r="E14" s="119">
        <v>42.148279695818026</v>
      </c>
      <c r="F14" s="119">
        <v>29.99333544407015</v>
      </c>
      <c r="G14" s="119">
        <v>3.9991113934935156</v>
      </c>
      <c r="H14" s="119">
        <v>650.5897312168122</v>
      </c>
      <c r="I14" s="119">
        <v>0.46296921690944864</v>
      </c>
      <c r="J14" s="119">
        <v>0.06172922893593656</v>
      </c>
      <c r="K14" s="121" t="s">
        <v>111</v>
      </c>
    </row>
    <row r="15" ht="18" customHeight="1" x14ac:dyDescent="0.2">
      <c r="B15" s="122" t="s">
        <v>163</v>
      </c>
      <c r="C15" s="119" t="s">
        <v>111</v>
      </c>
      <c r="D15" s="124" t="s">
        <v>157</v>
      </c>
      <c r="E15" s="119" t="s">
        <v>111</v>
      </c>
      <c r="F15" s="119" t="s">
        <v>111</v>
      </c>
      <c r="G15" s="119" t="s">
        <v>111</v>
      </c>
      <c r="H15" s="119" t="s">
        <v>111</v>
      </c>
      <c r="I15" s="119" t="s">
        <v>111</v>
      </c>
      <c r="J15" s="119" t="s">
        <v>111</v>
      </c>
      <c r="K15" s="121" t="s">
        <v>111</v>
      </c>
    </row>
    <row r="16" ht="18" customHeight="1" x14ac:dyDescent="0.2">
      <c r="B16" s="122" t="s">
        <v>164</v>
      </c>
      <c r="C16" s="119">
        <v>123033.6994652968</v>
      </c>
      <c r="D16" s="165" t="s">
        <v>159</v>
      </c>
      <c r="E16" s="119">
        <v>71.53616715939582</v>
      </c>
      <c r="F16" s="119">
        <v>20.2837321983742</v>
      </c>
      <c r="G16" s="119">
        <v>3.030112098014903</v>
      </c>
      <c r="H16" s="119">
        <v>8801.359291188339</v>
      </c>
      <c r="I16" s="119">
        <v>2.4955826113293353</v>
      </c>
      <c r="J16" s="119">
        <v>0.3728059012133256</v>
      </c>
      <c r="K16" s="121" t="s">
        <v>111</v>
      </c>
    </row>
    <row r="17" ht="18" customHeight="1" x14ac:dyDescent="0.2">
      <c r="B17" s="166" t="s">
        <v>180</v>
      </c>
      <c r="C17" s="119">
        <v>49756.74711240606</v>
      </c>
      <c r="D17" s="119" t="s">
        <v>157</v>
      </c>
      <c r="E17" s="49"/>
      <c r="F17" s="49"/>
      <c r="G17" s="49"/>
      <c r="H17" s="119">
        <v>4604.271824906105</v>
      </c>
      <c r="I17" s="119">
        <v>0.4597282589476372</v>
      </c>
      <c r="J17" s="119">
        <v>0.019967183650734122</v>
      </c>
      <c r="K17" s="121" t="s">
        <v>111</v>
      </c>
    </row>
    <row r="18" ht="18" customHeight="1" x14ac:dyDescent="0.2">
      <c r="B18" s="122" t="s">
        <v>158</v>
      </c>
      <c r="C18" s="167">
        <v>306.85735119026</v>
      </c>
      <c r="D18" s="124" t="s">
        <v>159</v>
      </c>
      <c r="E18" s="119">
        <v>71.7835621554886</v>
      </c>
      <c r="F18" s="119">
        <v>2.1499513501275684</v>
      </c>
      <c r="G18" s="119">
        <v>0.3575134822597334</v>
      </c>
      <c r="H18" s="167">
        <v>22.02731374203462</v>
      </c>
      <c r="I18" s="167">
        <v>0.0006597283764880689</v>
      </c>
      <c r="J18" s="167">
        <v>0.00010970564018102778</v>
      </c>
      <c r="K18" s="168" t="s">
        <v>111</v>
      </c>
    </row>
    <row r="19" ht="18" customHeight="1" x14ac:dyDescent="0.2">
      <c r="B19" s="122" t="s">
        <v>160</v>
      </c>
      <c r="C19" s="167">
        <v>21096.0611877864</v>
      </c>
      <c r="D19" s="124" t="s">
        <v>159</v>
      </c>
      <c r="E19" s="119">
        <v>141.81144559165932</v>
      </c>
      <c r="F19" s="119">
        <v>1.4314932893105252</v>
      </c>
      <c r="G19" s="119">
        <v>0.6274432043426278</v>
      </c>
      <c r="H19" s="167">
        <v>2991.662933330087</v>
      </c>
      <c r="I19" s="167">
        <v>0.030198870021200457</v>
      </c>
      <c r="J19" s="167">
        <v>0.01323658023067284</v>
      </c>
      <c r="K19" s="168" t="s">
        <v>111</v>
      </c>
    </row>
    <row r="20" ht="18" customHeight="1" x14ac:dyDescent="0.2">
      <c r="B20" s="122" t="s">
        <v>161</v>
      </c>
      <c r="C20" s="167">
        <v>28353.8285734294</v>
      </c>
      <c r="D20" s="124" t="s">
        <v>159</v>
      </c>
      <c r="E20" s="119">
        <v>56.09759449997277</v>
      </c>
      <c r="F20" s="119">
        <v>15.125634953998624</v>
      </c>
      <c r="G20" s="119">
        <v>0.23350983316887053</v>
      </c>
      <c r="H20" s="167">
        <v>1590.581577833984</v>
      </c>
      <c r="I20" s="167">
        <v>0.4288696605499487</v>
      </c>
      <c r="J20" s="167">
        <v>0.006620897779880254</v>
      </c>
      <c r="K20" s="168" t="s">
        <v>111</v>
      </c>
    </row>
    <row r="21" ht="18" customHeight="1" x14ac:dyDescent="0.2">
      <c r="B21" s="122" t="s">
        <v>162</v>
      </c>
      <c r="C21" s="167" t="s">
        <v>111</v>
      </c>
      <c r="D21" s="124" t="s">
        <v>159</v>
      </c>
      <c r="E21" s="119" t="s">
        <v>111</v>
      </c>
      <c r="F21" s="119" t="s">
        <v>111</v>
      </c>
      <c r="G21" s="119" t="s">
        <v>111</v>
      </c>
      <c r="H21" s="167" t="s">
        <v>111</v>
      </c>
      <c r="I21" s="167" t="s">
        <v>111</v>
      </c>
      <c r="J21" s="167" t="s">
        <v>111</v>
      </c>
      <c r="K21" s="168" t="s">
        <v>111</v>
      </c>
    </row>
    <row r="22" ht="18" customHeight="1" x14ac:dyDescent="0.2">
      <c r="B22" s="122" t="s">
        <v>163</v>
      </c>
      <c r="C22" s="167" t="s">
        <v>111</v>
      </c>
      <c r="D22" s="124" t="s">
        <v>111</v>
      </c>
      <c r="E22" s="119" t="s">
        <v>111</v>
      </c>
      <c r="F22" s="119" t="s">
        <v>111</v>
      </c>
      <c r="G22" s="119" t="s">
        <v>111</v>
      </c>
      <c r="H22" s="167" t="s">
        <v>111</v>
      </c>
      <c r="I22" s="167" t="s">
        <v>111</v>
      </c>
      <c r="J22" s="167" t="s">
        <v>111</v>
      </c>
      <c r="K22" s="168" t="s">
        <v>111</v>
      </c>
    </row>
    <row r="23" ht="18" customHeight="1" x14ac:dyDescent="0.2">
      <c r="B23" s="122" t="s">
        <v>164</v>
      </c>
      <c r="C23" s="167" t="s">
        <v>111</v>
      </c>
      <c r="D23" s="124" t="s">
        <v>159</v>
      </c>
      <c r="E23" s="119" t="s">
        <v>111</v>
      </c>
      <c r="F23" s="119" t="s">
        <v>111</v>
      </c>
      <c r="G23" s="119" t="s">
        <v>111</v>
      </c>
      <c r="H23" s="167" t="s">
        <v>111</v>
      </c>
      <c r="I23" s="167" t="s">
        <v>111</v>
      </c>
      <c r="J23" s="167" t="s">
        <v>111</v>
      </c>
      <c r="K23" s="168" t="s">
        <v>111</v>
      </c>
    </row>
    <row r="24" ht="18" customHeight="1" x14ac:dyDescent="0.2">
      <c r="B24" s="166" t="s">
        <v>181</v>
      </c>
      <c r="C24" s="119">
        <v>15400.35368239865</v>
      </c>
      <c r="D24" s="124" t="s">
        <v>157</v>
      </c>
      <c r="E24" s="49"/>
      <c r="F24" s="49"/>
      <c r="G24" s="49"/>
      <c r="H24" s="119">
        <v>996.9233846860255</v>
      </c>
      <c r="I24" s="119">
        <v>0.2812028228074251</v>
      </c>
      <c r="J24" s="119">
        <v>0.005375233887091014</v>
      </c>
      <c r="K24" s="121" t="s">
        <v>111</v>
      </c>
    </row>
    <row r="25" ht="18" customHeight="1" x14ac:dyDescent="0.2">
      <c r="B25" s="122" t="s">
        <v>158</v>
      </c>
      <c r="C25" s="167">
        <v>2782.344473472414</v>
      </c>
      <c r="D25" s="124" t="s">
        <v>159</v>
      </c>
      <c r="E25" s="119">
        <v>90.32965577476794</v>
      </c>
      <c r="F25" s="119">
        <v>2.99718567858725</v>
      </c>
      <c r="G25" s="119">
        <v>0.5992965714503331</v>
      </c>
      <c r="H25" s="167">
        <v>251.3282185355911</v>
      </c>
      <c r="I25" s="167">
        <v>0.0083392030087879</v>
      </c>
      <c r="J25" s="167">
        <v>0.0016674495035458002</v>
      </c>
      <c r="K25" s="168" t="s">
        <v>111</v>
      </c>
    </row>
    <row r="26" ht="18" customHeight="1" x14ac:dyDescent="0.2">
      <c r="B26" s="122" t="s">
        <v>160</v>
      </c>
      <c r="C26" s="167">
        <v>783.31628802856</v>
      </c>
      <c r="D26" s="124" t="s">
        <v>159</v>
      </c>
      <c r="E26" s="119">
        <v>104.43539805210096</v>
      </c>
      <c r="F26" s="119">
        <v>10.000000220813419</v>
      </c>
      <c r="G26" s="119">
        <v>1.777672225249375</v>
      </c>
      <c r="H26" s="167">
        <v>81.80594834095683</v>
      </c>
      <c r="I26" s="167">
        <v>0.007833163053252348</v>
      </c>
      <c r="J26" s="167">
        <v>0.0013924796088138106</v>
      </c>
      <c r="K26" s="168" t="s">
        <v>111</v>
      </c>
    </row>
    <row r="27" ht="18" customHeight="1" x14ac:dyDescent="0.2">
      <c r="B27" s="122" t="s">
        <v>161</v>
      </c>
      <c r="C27" s="167">
        <v>11832.758920897677</v>
      </c>
      <c r="D27" s="124" t="s">
        <v>159</v>
      </c>
      <c r="E27" s="119">
        <v>56.09758656006828</v>
      </c>
      <c r="F27" s="119">
        <v>22.393123828240988</v>
      </c>
      <c r="G27" s="119">
        <v>0.195015193849343</v>
      </c>
      <c r="H27" s="167">
        <v>663.7892178094776</v>
      </c>
      <c r="I27" s="167">
        <v>0.26497243574538487</v>
      </c>
      <c r="J27" s="167">
        <v>0.002307567774731403</v>
      </c>
      <c r="K27" s="168" t="s">
        <v>111</v>
      </c>
    </row>
    <row r="28" ht="18" customHeight="1" x14ac:dyDescent="0.2">
      <c r="B28" s="122" t="s">
        <v>162</v>
      </c>
      <c r="C28" s="167" t="s">
        <v>111</v>
      </c>
      <c r="D28" s="124" t="s">
        <v>159</v>
      </c>
      <c r="E28" s="119" t="s">
        <v>111</v>
      </c>
      <c r="F28" s="119" t="s">
        <v>111</v>
      </c>
      <c r="G28" s="119" t="s">
        <v>111</v>
      </c>
      <c r="H28" s="167" t="s">
        <v>111</v>
      </c>
      <c r="I28" s="167" t="s">
        <v>111</v>
      </c>
      <c r="J28" s="167" t="s">
        <v>111</v>
      </c>
      <c r="K28" s="168" t="s">
        <v>111</v>
      </c>
    </row>
    <row r="29" ht="18" customHeight="1" x14ac:dyDescent="0.2">
      <c r="B29" s="122" t="s">
        <v>163</v>
      </c>
      <c r="C29" s="167" t="s">
        <v>111</v>
      </c>
      <c r="D29" s="124" t="s">
        <v>111</v>
      </c>
      <c r="E29" s="119" t="s">
        <v>111</v>
      </c>
      <c r="F29" s="119" t="s">
        <v>111</v>
      </c>
      <c r="G29" s="119" t="s">
        <v>111</v>
      </c>
      <c r="H29" s="167" t="s">
        <v>111</v>
      </c>
      <c r="I29" s="167" t="s">
        <v>111</v>
      </c>
      <c r="J29" s="167" t="s">
        <v>111</v>
      </c>
      <c r="K29" s="168" t="s">
        <v>111</v>
      </c>
    </row>
    <row r="30" ht="18" customHeight="1" x14ac:dyDescent="0.2">
      <c r="B30" s="122" t="s">
        <v>164</v>
      </c>
      <c r="C30" s="167">
        <v>1.934</v>
      </c>
      <c r="D30" s="124" t="s">
        <v>159</v>
      </c>
      <c r="E30" s="119">
        <v>112</v>
      </c>
      <c r="F30" s="119">
        <v>30.0005170630817</v>
      </c>
      <c r="G30" s="119">
        <v>4.000517063081697</v>
      </c>
      <c r="H30" s="167">
        <v>0.216608</v>
      </c>
      <c r="I30" s="167">
        <v>0.000058021</v>
      </c>
      <c r="J30" s="167">
        <v>0.000007737</v>
      </c>
      <c r="K30" s="168" t="s">
        <v>111</v>
      </c>
    </row>
    <row r="31" ht="18" customHeight="1" x14ac:dyDescent="0.2">
      <c r="B31" s="166" t="s">
        <v>182</v>
      </c>
      <c r="C31" s="119">
        <v>108138.55825918856</v>
      </c>
      <c r="D31" s="124" t="s">
        <v>157</v>
      </c>
      <c r="E31" s="49"/>
      <c r="F31" s="49"/>
      <c r="G31" s="49"/>
      <c r="H31" s="119">
        <v>6191.60054228635</v>
      </c>
      <c r="I31" s="119">
        <v>9.536539217566174</v>
      </c>
      <c r="J31" s="119">
        <v>0.06767453730608708</v>
      </c>
      <c r="K31" s="121" t="s">
        <v>111</v>
      </c>
    </row>
    <row r="32" ht="18" customHeight="1" x14ac:dyDescent="0.2">
      <c r="B32" s="122" t="s">
        <v>158</v>
      </c>
      <c r="C32" s="167">
        <v>267.22686</v>
      </c>
      <c r="D32" s="124" t="s">
        <v>159</v>
      </c>
      <c r="E32" s="119">
        <v>79.79981302821169</v>
      </c>
      <c r="F32" s="119">
        <v>3.0000168394436133</v>
      </c>
      <c r="G32" s="119">
        <v>0.40104242496440035</v>
      </c>
      <c r="H32" s="167">
        <v>21.3246534641161</v>
      </c>
      <c r="I32" s="167">
        <v>0.0008016850799516409</v>
      </c>
      <c r="J32" s="167">
        <v>0.00010716930795002231</v>
      </c>
      <c r="K32" s="168" t="s">
        <v>111</v>
      </c>
    </row>
    <row r="33" ht="18" customHeight="1" x14ac:dyDescent="0.2">
      <c r="B33" s="122" t="s">
        <v>160</v>
      </c>
      <c r="C33" s="167">
        <v>5202.1299</v>
      </c>
      <c r="D33" s="124" t="s">
        <v>159</v>
      </c>
      <c r="E33" s="119">
        <v>94.98219414685968</v>
      </c>
      <c r="F33" s="119">
        <v>9.999999996949985</v>
      </c>
      <c r="G33" s="119">
        <v>1.5000000721634328</v>
      </c>
      <c r="H33" s="167">
        <v>494.1097121389837</v>
      </c>
      <c r="I33" s="167">
        <v>0.05202129898413342</v>
      </c>
      <c r="J33" s="167">
        <v>0.0078031952254035515</v>
      </c>
      <c r="K33" s="168" t="s">
        <v>111</v>
      </c>
    </row>
    <row r="34" ht="18" customHeight="1" x14ac:dyDescent="0.2">
      <c r="B34" s="122" t="s">
        <v>161</v>
      </c>
      <c r="C34" s="167">
        <v>101183.76149918856</v>
      </c>
      <c r="D34" s="124" t="s">
        <v>159</v>
      </c>
      <c r="E34" s="119">
        <v>56.09759997634373</v>
      </c>
      <c r="F34" s="119">
        <v>93.59109540099509</v>
      </c>
      <c r="G34" s="119">
        <v>0.5724424741137738</v>
      </c>
      <c r="H34" s="167">
        <v>5676.16617668325</v>
      </c>
      <c r="I34" s="167">
        <v>9.46989907550209</v>
      </c>
      <c r="J34" s="167">
        <v>0.05792188277273351</v>
      </c>
      <c r="K34" s="168" t="s">
        <v>111</v>
      </c>
    </row>
    <row r="35" ht="18" customHeight="1" x14ac:dyDescent="0.2">
      <c r="B35" s="122" t="s">
        <v>162</v>
      </c>
      <c r="C35" s="167" t="s">
        <v>111</v>
      </c>
      <c r="D35" s="124" t="s">
        <v>159</v>
      </c>
      <c r="E35" s="119" t="s">
        <v>111</v>
      </c>
      <c r="F35" s="119" t="s">
        <v>111</v>
      </c>
      <c r="G35" s="119" t="s">
        <v>111</v>
      </c>
      <c r="H35" s="167" t="s">
        <v>111</v>
      </c>
      <c r="I35" s="167" t="s">
        <v>111</v>
      </c>
      <c r="J35" s="167" t="s">
        <v>111</v>
      </c>
      <c r="K35" s="168" t="s">
        <v>111</v>
      </c>
    </row>
    <row r="36" ht="18" customHeight="1" x14ac:dyDescent="0.2">
      <c r="B36" s="122" t="s">
        <v>163</v>
      </c>
      <c r="C36" s="167" t="s">
        <v>111</v>
      </c>
      <c r="D36" s="124" t="s">
        <v>111</v>
      </c>
      <c r="E36" s="119" t="s">
        <v>111</v>
      </c>
      <c r="F36" s="119" t="s">
        <v>111</v>
      </c>
      <c r="G36" s="119" t="s">
        <v>111</v>
      </c>
      <c r="H36" s="167" t="s">
        <v>111</v>
      </c>
      <c r="I36" s="167" t="s">
        <v>111</v>
      </c>
      <c r="J36" s="167" t="s">
        <v>111</v>
      </c>
      <c r="K36" s="168" t="s">
        <v>111</v>
      </c>
    </row>
    <row r="37" ht="18" customHeight="1" x14ac:dyDescent="0.2">
      <c r="B37" s="122" t="s">
        <v>164</v>
      </c>
      <c r="C37" s="167">
        <v>1485.44</v>
      </c>
      <c r="D37" s="124" t="s">
        <v>159</v>
      </c>
      <c r="E37" s="119">
        <v>72.39605773373546</v>
      </c>
      <c r="F37" s="119">
        <v>9.301727434295561</v>
      </c>
      <c r="G37" s="119">
        <v>1.240231850495476</v>
      </c>
      <c r="H37" s="167">
        <v>107.54</v>
      </c>
      <c r="I37" s="167">
        <v>0.013817158</v>
      </c>
      <c r="J37" s="167">
        <v>0.00184229</v>
      </c>
      <c r="K37" s="168" t="s">
        <v>111</v>
      </c>
    </row>
    <row r="38" ht="18" customHeight="1" x14ac:dyDescent="0.2">
      <c r="B38" s="166" t="s">
        <v>183</v>
      </c>
      <c r="C38" s="119">
        <v>81448.08256311904</v>
      </c>
      <c r="D38" s="124" t="s">
        <v>157</v>
      </c>
      <c r="E38" s="49"/>
      <c r="F38" s="49"/>
      <c r="G38" s="49"/>
      <c r="H38" s="119">
        <v>2753.643519877819</v>
      </c>
      <c r="I38" s="119">
        <v>2.6522499560713735</v>
      </c>
      <c r="J38" s="119">
        <v>0.09660473644861567</v>
      </c>
      <c r="K38" s="121" t="s">
        <v>111</v>
      </c>
    </row>
    <row r="39" ht="18" customHeight="1" x14ac:dyDescent="0.2">
      <c r="B39" s="122" t="s">
        <v>158</v>
      </c>
      <c r="C39" s="167">
        <v>1529.5594878452</v>
      </c>
      <c r="D39" s="124" t="s">
        <v>159</v>
      </c>
      <c r="E39" s="119">
        <v>80.0339358039218</v>
      </c>
      <c r="F39" s="119">
        <v>2.9955112526426606</v>
      </c>
      <c r="G39" s="119">
        <v>0.48732082210002897</v>
      </c>
      <c r="H39" s="167">
        <v>122.41666585848226</v>
      </c>
      <c r="I39" s="167">
        <v>0.004581812657426642</v>
      </c>
      <c r="J39" s="167">
        <v>0.0007453861870676221</v>
      </c>
      <c r="K39" s="168" t="s">
        <v>111</v>
      </c>
    </row>
    <row r="40" ht="18" customHeight="1" x14ac:dyDescent="0.2">
      <c r="B40" s="122" t="s">
        <v>160</v>
      </c>
      <c r="C40" s="167" t="s">
        <v>111</v>
      </c>
      <c r="D40" s="124" t="s">
        <v>159</v>
      </c>
      <c r="E40" s="119" t="s">
        <v>111</v>
      </c>
      <c r="F40" s="119" t="s">
        <v>111</v>
      </c>
      <c r="G40" s="119" t="s">
        <v>111</v>
      </c>
      <c r="H40" s="167" t="s">
        <v>111</v>
      </c>
      <c r="I40" s="167" t="s">
        <v>111</v>
      </c>
      <c r="J40" s="167" t="s">
        <v>111</v>
      </c>
      <c r="K40" s="168" t="s">
        <v>111</v>
      </c>
    </row>
    <row r="41" ht="18" customHeight="1" x14ac:dyDescent="0.2">
      <c r="B41" s="122" t="s">
        <v>161</v>
      </c>
      <c r="C41" s="167">
        <v>46195.384024209394</v>
      </c>
      <c r="D41" s="124" t="s">
        <v>159</v>
      </c>
      <c r="E41" s="119">
        <v>56.95290771774933</v>
      </c>
      <c r="F41" s="119">
        <v>50.76690580478484</v>
      </c>
      <c r="G41" s="119">
        <v>0.33483280918317326</v>
      </c>
      <c r="H41" s="167">
        <v>2630.9614433167894</v>
      </c>
      <c r="I41" s="167">
        <v>2.345196709372901</v>
      </c>
      <c r="J41" s="167">
        <v>0.015467730204121514</v>
      </c>
      <c r="K41" s="168" t="s">
        <v>111</v>
      </c>
    </row>
    <row r="42" ht="18" customHeight="1" x14ac:dyDescent="0.2">
      <c r="B42" s="122" t="s">
        <v>162</v>
      </c>
      <c r="C42" s="167">
        <v>3.42907884810934</v>
      </c>
      <c r="D42" s="124" t="s">
        <v>159</v>
      </c>
      <c r="E42" s="119">
        <v>77.39999991355404</v>
      </c>
      <c r="F42" s="119" t="s">
        <v>111</v>
      </c>
      <c r="G42" s="119" t="s">
        <v>111</v>
      </c>
      <c r="H42" s="167">
        <v>0.2654107025472329</v>
      </c>
      <c r="I42" s="167" t="s">
        <v>111</v>
      </c>
      <c r="J42" s="167" t="s">
        <v>111</v>
      </c>
      <c r="K42" s="168" t="s">
        <v>111</v>
      </c>
    </row>
    <row r="43" ht="18" customHeight="1" x14ac:dyDescent="0.2">
      <c r="B43" s="122" t="s">
        <v>163</v>
      </c>
      <c r="C43" s="167" t="s">
        <v>111</v>
      </c>
      <c r="D43" s="124" t="s">
        <v>111</v>
      </c>
      <c r="E43" s="119" t="s">
        <v>111</v>
      </c>
      <c r="F43" s="119" t="s">
        <v>111</v>
      </c>
      <c r="G43" s="119" t="s">
        <v>111</v>
      </c>
      <c r="H43" s="167" t="s">
        <v>111</v>
      </c>
      <c r="I43" s="167" t="s">
        <v>111</v>
      </c>
      <c r="J43" s="167" t="s">
        <v>111</v>
      </c>
      <c r="K43" s="168" t="s">
        <v>111</v>
      </c>
    </row>
    <row r="44" ht="18" customHeight="1" x14ac:dyDescent="0.2">
      <c r="B44" s="122" t="s">
        <v>164</v>
      </c>
      <c r="C44" s="167">
        <v>33719.70997221633</v>
      </c>
      <c r="D44" s="119" t="s">
        <v>159</v>
      </c>
      <c r="E44" s="119">
        <v>97.75491293343299</v>
      </c>
      <c r="F44" s="119">
        <v>8.97016713044893</v>
      </c>
      <c r="G44" s="119">
        <v>2.3841136274204597</v>
      </c>
      <c r="H44" s="167">
        <v>3296.2673124746198</v>
      </c>
      <c r="I44" s="167">
        <v>0.30247143404104593</v>
      </c>
      <c r="J44" s="167">
        <v>0.08039162005742653</v>
      </c>
      <c r="K44" s="168" t="s">
        <v>111</v>
      </c>
    </row>
    <row r="45" ht="18" customHeight="1" x14ac:dyDescent="0.2">
      <c r="B45" s="166" t="s">
        <v>184</v>
      </c>
      <c r="C45" s="119">
        <v>84596.35802820655</v>
      </c>
      <c r="D45" s="119" t="s">
        <v>157</v>
      </c>
      <c r="E45" s="49"/>
      <c r="F45" s="49"/>
      <c r="G45" s="49"/>
      <c r="H45" s="119">
        <v>3181.3502152346555</v>
      </c>
      <c r="I45" s="119">
        <v>6.246782007235952</v>
      </c>
      <c r="J45" s="119">
        <v>0.14334204289353378</v>
      </c>
      <c r="K45" s="121" t="s">
        <v>111</v>
      </c>
    </row>
    <row r="46" ht="18" customHeight="1" x14ac:dyDescent="0.2">
      <c r="B46" s="122" t="s">
        <v>158</v>
      </c>
      <c r="C46" s="167">
        <v>659.970102412</v>
      </c>
      <c r="D46" s="119" t="s">
        <v>159</v>
      </c>
      <c r="E46" s="119">
        <v>76.8204042931454</v>
      </c>
      <c r="F46" s="119">
        <v>2.9999939389392862</v>
      </c>
      <c r="G46" s="119">
        <v>0.4206994547834436</v>
      </c>
      <c r="H46" s="167">
        <v>50.69917008867841</v>
      </c>
      <c r="I46" s="167">
        <v>0.00197990630711714</v>
      </c>
      <c r="J46" s="167">
        <v>0.0002776490622581018</v>
      </c>
      <c r="K46" s="168" t="s">
        <v>111</v>
      </c>
    </row>
    <row r="47" ht="18" customHeight="1" x14ac:dyDescent="0.2">
      <c r="B47" s="122" t="s">
        <v>160</v>
      </c>
      <c r="C47" s="167">
        <v>254.52888258</v>
      </c>
      <c r="D47" s="119" t="s">
        <v>159</v>
      </c>
      <c r="E47" s="119">
        <v>107.00000000008893</v>
      </c>
      <c r="F47" s="119">
        <v>1.0000000014659445</v>
      </c>
      <c r="G47" s="119">
        <v>1.4999999989947976</v>
      </c>
      <c r="H47" s="167">
        <v>27.234590436082634</v>
      </c>
      <c r="I47" s="167">
        <v>0.0002545288829531252</v>
      </c>
      <c r="J47" s="167">
        <v>0.000381793323614147</v>
      </c>
      <c r="K47" s="168" t="s">
        <v>111</v>
      </c>
    </row>
    <row r="48" ht="18" customHeight="1" x14ac:dyDescent="0.2">
      <c r="B48" s="122" t="s">
        <v>161</v>
      </c>
      <c r="C48" s="167">
        <v>55321.73304321456</v>
      </c>
      <c r="D48" s="119" t="s">
        <v>159</v>
      </c>
      <c r="E48" s="119">
        <v>56.09760005684676</v>
      </c>
      <c r="F48" s="119">
        <v>97.49773726055473</v>
      </c>
      <c r="G48" s="119">
        <v>0.5285824195857902</v>
      </c>
      <c r="H48" s="167">
        <v>3103.4164547098944</v>
      </c>
      <c r="I48" s="167">
        <v>5.393743793045882</v>
      </c>
      <c r="J48" s="167">
        <v>0.029242095507661516</v>
      </c>
      <c r="K48" s="168" t="s">
        <v>111</v>
      </c>
    </row>
    <row r="49" ht="18" customHeight="1" x14ac:dyDescent="0.2">
      <c r="B49" s="122" t="s">
        <v>162</v>
      </c>
      <c r="C49" s="167" t="s">
        <v>111</v>
      </c>
      <c r="D49" s="119" t="s">
        <v>159</v>
      </c>
      <c r="E49" s="119" t="s">
        <v>111</v>
      </c>
      <c r="F49" s="119" t="s">
        <v>111</v>
      </c>
      <c r="G49" s="119" t="s">
        <v>111</v>
      </c>
      <c r="H49" s="167" t="s">
        <v>111</v>
      </c>
      <c r="I49" s="167" t="s">
        <v>111</v>
      </c>
      <c r="J49" s="167" t="s">
        <v>111</v>
      </c>
      <c r="K49" s="168" t="s">
        <v>111</v>
      </c>
    </row>
    <row r="50" ht="18" customHeight="1" x14ac:dyDescent="0.2">
      <c r="B50" s="122" t="s">
        <v>163</v>
      </c>
      <c r="C50" s="167" t="s">
        <v>111</v>
      </c>
      <c r="D50" s="119" t="s">
        <v>111</v>
      </c>
      <c r="E50" s="119" t="s">
        <v>111</v>
      </c>
      <c r="F50" s="119" t="s">
        <v>111</v>
      </c>
      <c r="G50" s="119" t="s">
        <v>111</v>
      </c>
      <c r="H50" s="167" t="s">
        <v>111</v>
      </c>
      <c r="I50" s="167" t="s">
        <v>111</v>
      </c>
      <c r="J50" s="167" t="s">
        <v>111</v>
      </c>
      <c r="K50" s="168" t="s">
        <v>111</v>
      </c>
    </row>
    <row r="51" ht="18" customHeight="1" x14ac:dyDescent="0.2">
      <c r="B51" s="122" t="s">
        <v>164</v>
      </c>
      <c r="C51" s="167">
        <v>28360.126</v>
      </c>
      <c r="D51" s="119" t="s">
        <v>159</v>
      </c>
      <c r="E51" s="119">
        <v>112</v>
      </c>
      <c r="F51" s="119">
        <v>29.999999964739224</v>
      </c>
      <c r="G51" s="119">
        <v>4.000000035260774</v>
      </c>
      <c r="H51" s="167">
        <v>3176.334112</v>
      </c>
      <c r="I51" s="167">
        <v>0.850803779</v>
      </c>
      <c r="J51" s="167">
        <v>0.113440505</v>
      </c>
      <c r="K51" s="168" t="s">
        <v>111</v>
      </c>
    </row>
    <row r="52" ht="18" customHeight="1" x14ac:dyDescent="0.2">
      <c r="B52" s="166" t="s">
        <v>185</v>
      </c>
      <c r="C52" s="169">
        <v>174492.34782406027</v>
      </c>
      <c r="D52" s="119" t="s">
        <v>157</v>
      </c>
      <c r="E52" s="49"/>
      <c r="F52" s="49"/>
      <c r="G52" s="49"/>
      <c r="H52" s="119">
        <v>9881.655378747497</v>
      </c>
      <c r="I52" s="119">
        <v>1.5340495558917582</v>
      </c>
      <c r="J52" s="119">
        <v>0.16022804883154154</v>
      </c>
      <c r="K52" s="121" t="s">
        <v>111</v>
      </c>
    </row>
    <row r="53" ht="18" customHeight="1" x14ac:dyDescent="0.2">
      <c r="B53" s="122" t="s">
        <v>158</v>
      </c>
      <c r="C53" s="170">
        <v>49626.31823313519</v>
      </c>
      <c r="D53" s="119" t="s">
        <v>159</v>
      </c>
      <c r="E53" s="119">
        <v>94.00588637991815</v>
      </c>
      <c r="F53" s="119">
        <v>3.249810468310098</v>
      </c>
      <c r="G53" s="119">
        <v>0.6752378909148171</v>
      </c>
      <c r="H53" s="170">
        <v>4665.166033277767</v>
      </c>
      <c r="I53" s="170">
        <v>0.16127612849773101</v>
      </c>
      <c r="J53" s="170">
        <v>0.033509570457609744</v>
      </c>
      <c r="K53" s="171" t="s">
        <v>111</v>
      </c>
    </row>
    <row r="54" ht="18" customHeight="1" x14ac:dyDescent="0.2">
      <c r="B54" s="122" t="s">
        <v>160</v>
      </c>
      <c r="C54" s="167">
        <v>1254.126447845299</v>
      </c>
      <c r="D54" s="119" t="s">
        <v>159</v>
      </c>
      <c r="E54" s="119">
        <v>103.14323011687573</v>
      </c>
      <c r="F54" s="119">
        <v>4.819660886695532</v>
      </c>
      <c r="G54" s="119">
        <v>1.401304901360485</v>
      </c>
      <c r="H54" s="167">
        <v>129.3546528057676</v>
      </c>
      <c r="I54" s="167">
        <v>0.006044464187650392</v>
      </c>
      <c r="J54" s="167">
        <v>0.001757413538291432</v>
      </c>
      <c r="K54" s="168" t="s">
        <v>111</v>
      </c>
    </row>
    <row r="55" ht="18" customHeight="1" x14ac:dyDescent="0.2">
      <c r="B55" s="122" t="s">
        <v>161</v>
      </c>
      <c r="C55" s="167">
        <v>79165.21542093439</v>
      </c>
      <c r="D55" s="119" t="s">
        <v>159</v>
      </c>
      <c r="E55" s="119">
        <v>56.04494787967735</v>
      </c>
      <c r="F55" s="119">
        <v>6.175575969939906</v>
      </c>
      <c r="G55" s="119">
        <v>0.10000002781160007</v>
      </c>
      <c r="H55" s="167">
        <v>4436.810372149697</v>
      </c>
      <c r="I55" s="167">
        <v>0.4888908020086385</v>
      </c>
      <c r="J55" s="167">
        <v>0.007916523743804749</v>
      </c>
      <c r="K55" s="168" t="s">
        <v>111</v>
      </c>
    </row>
    <row r="56" ht="18" customHeight="1" x14ac:dyDescent="0.2">
      <c r="B56" s="122" t="s">
        <v>162</v>
      </c>
      <c r="C56" s="167">
        <v>15432.307229064929</v>
      </c>
      <c r="D56" s="119" t="s">
        <v>159</v>
      </c>
      <c r="E56" s="119">
        <v>42.14044671748473</v>
      </c>
      <c r="F56" s="119">
        <v>30.000000002430017</v>
      </c>
      <c r="G56" s="119">
        <v>4.000000001275042</v>
      </c>
      <c r="H56" s="167">
        <v>650.324320514265</v>
      </c>
      <c r="I56" s="167">
        <v>0.46296921690944864</v>
      </c>
      <c r="J56" s="167">
        <v>0.06172922893593656</v>
      </c>
      <c r="K56" s="168" t="s">
        <v>111</v>
      </c>
    </row>
    <row r="57" ht="18" customHeight="1" x14ac:dyDescent="0.2">
      <c r="B57" s="122" t="s">
        <v>163</v>
      </c>
      <c r="C57" s="167" t="s">
        <v>111</v>
      </c>
      <c r="D57" s="119" t="s">
        <v>111</v>
      </c>
      <c r="E57" s="119" t="s">
        <v>111</v>
      </c>
      <c r="F57" s="119" t="s">
        <v>111</v>
      </c>
      <c r="G57" s="119" t="s">
        <v>111</v>
      </c>
      <c r="H57" s="167" t="s">
        <v>111</v>
      </c>
      <c r="I57" s="167" t="s">
        <v>111</v>
      </c>
      <c r="J57" s="167" t="s">
        <v>111</v>
      </c>
      <c r="K57" s="168" t="s">
        <v>111</v>
      </c>
    </row>
    <row r="58" ht="18" customHeight="1" x14ac:dyDescent="0.2">
      <c r="B58" s="122" t="s">
        <v>164</v>
      </c>
      <c r="C58" s="172">
        <v>29014.380493080484</v>
      </c>
      <c r="D58" s="119" t="s">
        <v>159</v>
      </c>
      <c r="E58" s="173">
        <v>74.80480636942535</v>
      </c>
      <c r="F58" s="173">
        <v>14.298735221564696</v>
      </c>
      <c r="G58" s="173">
        <v>1.9064791739768823</v>
      </c>
      <c r="H58" s="172">
        <v>2170.4151147137177</v>
      </c>
      <c r="I58" s="172">
        <v>0.4148689442882896</v>
      </c>
      <c r="J58" s="172">
        <v>0.05531531215589905</v>
      </c>
      <c r="K58" s="174" t="s">
        <v>111</v>
      </c>
    </row>
    <row r="59" ht="18" customHeight="1" x14ac:dyDescent="0.2">
      <c r="B59" s="166" t="s">
        <v>186</v>
      </c>
      <c r="C59" s="169">
        <v>102549.75145439153</v>
      </c>
      <c r="D59" s="119" t="s">
        <v>157</v>
      </c>
      <c r="E59" s="140"/>
      <c r="F59" s="140"/>
      <c r="G59" s="140"/>
      <c r="H59" s="119">
        <v>4460.105916130724</v>
      </c>
      <c r="I59" s="119">
        <v>5.448897427855286</v>
      </c>
      <c r="J59" s="119">
        <v>0.22031488900600002</v>
      </c>
      <c r="K59" s="121" t="s">
        <v>111</v>
      </c>
    </row>
    <row r="60" ht="18" customHeight="1" x14ac:dyDescent="0.2">
      <c r="B60" s="122" t="s">
        <v>158</v>
      </c>
      <c r="C60" s="169">
        <v>23957.54179925782</v>
      </c>
      <c r="D60" s="119" t="s">
        <v>159</v>
      </c>
      <c r="E60" s="119">
        <v>73.44500566642066</v>
      </c>
      <c r="F60" s="119">
        <v>0.6793525536290289</v>
      </c>
      <c r="G60" s="119">
        <v>3.0819282403292045</v>
      </c>
      <c r="H60" s="119">
        <v>1759.5617932000002</v>
      </c>
      <c r="I60" s="119">
        <v>0.0162756172</v>
      </c>
      <c r="J60" s="119">
        <v>0.07383542464000001</v>
      </c>
      <c r="K60" s="121" t="s">
        <v>111</v>
      </c>
    </row>
    <row r="61" ht="18" customHeight="1" x14ac:dyDescent="0.2">
      <c r="B61" s="122" t="s">
        <v>160</v>
      </c>
      <c r="C61" s="169" t="s">
        <v>111</v>
      </c>
      <c r="D61" s="119" t="s">
        <v>159</v>
      </c>
      <c r="E61" s="119" t="s">
        <v>111</v>
      </c>
      <c r="F61" s="119" t="s">
        <v>111</v>
      </c>
      <c r="G61" s="119" t="s">
        <v>111</v>
      </c>
      <c r="H61" s="119" t="s">
        <v>111</v>
      </c>
      <c r="I61" s="119" t="s">
        <v>111</v>
      </c>
      <c r="J61" s="119" t="s">
        <v>111</v>
      </c>
      <c r="K61" s="121" t="s">
        <v>111</v>
      </c>
    </row>
    <row r="62" ht="18" customHeight="1" x14ac:dyDescent="0.2">
      <c r="B62" s="122" t="s">
        <v>161</v>
      </c>
      <c r="C62" s="169">
        <v>48140.10065513372</v>
      </c>
      <c r="D62" s="119" t="s">
        <v>159</v>
      </c>
      <c r="E62" s="119">
        <v>56.0976002579823</v>
      </c>
      <c r="F62" s="119">
        <v>93.87305955234575</v>
      </c>
      <c r="G62" s="119">
        <v>0.5124839173631651</v>
      </c>
      <c r="H62" s="119">
        <v>2700.5441229307235</v>
      </c>
      <c r="I62" s="119">
        <v>4.519058535655286</v>
      </c>
      <c r="J62" s="119">
        <v>0.024671027366</v>
      </c>
      <c r="K62" s="121" t="s">
        <v>111</v>
      </c>
    </row>
    <row r="63" ht="18" customHeight="1" x14ac:dyDescent="0.2">
      <c r="B63" s="122" t="s">
        <v>162</v>
      </c>
      <c r="C63" s="169" t="s">
        <v>111</v>
      </c>
      <c r="D63" s="119" t="s">
        <v>159</v>
      </c>
      <c r="E63" s="119" t="s">
        <v>111</v>
      </c>
      <c r="F63" s="119" t="s">
        <v>111</v>
      </c>
      <c r="G63" s="119" t="s">
        <v>111</v>
      </c>
      <c r="H63" s="119" t="s">
        <v>111</v>
      </c>
      <c r="I63" s="119" t="s">
        <v>111</v>
      </c>
      <c r="J63" s="119" t="s">
        <v>111</v>
      </c>
      <c r="K63" s="121" t="s">
        <v>111</v>
      </c>
    </row>
    <row r="64" ht="18" customHeight="1" x14ac:dyDescent="0.2">
      <c r="B64" s="122" t="s">
        <v>163</v>
      </c>
      <c r="C64" s="169" t="s">
        <v>111</v>
      </c>
      <c r="D64" s="119" t="s">
        <v>157</v>
      </c>
      <c r="E64" s="119" t="s">
        <v>111</v>
      </c>
      <c r="F64" s="119" t="s">
        <v>111</v>
      </c>
      <c r="G64" s="119" t="s">
        <v>111</v>
      </c>
      <c r="H64" s="119" t="s">
        <v>111</v>
      </c>
      <c r="I64" s="119" t="s">
        <v>111</v>
      </c>
      <c r="J64" s="119" t="s">
        <v>111</v>
      </c>
      <c r="K64" s="121" t="s">
        <v>111</v>
      </c>
    </row>
    <row r="65" ht="18" customHeight="1" x14ac:dyDescent="0.2">
      <c r="B65" s="122" t="s">
        <v>164</v>
      </c>
      <c r="C65" s="169">
        <v>30452.109</v>
      </c>
      <c r="D65" s="119" t="s">
        <v>159</v>
      </c>
      <c r="E65" s="119">
        <v>1.6611704627748445</v>
      </c>
      <c r="F65" s="119">
        <v>30.00000016419224</v>
      </c>
      <c r="G65" s="119">
        <v>4.000000032838448</v>
      </c>
      <c r="H65" s="119">
        <v>50.586144000000004</v>
      </c>
      <c r="I65" s="119">
        <v>0.913563275</v>
      </c>
      <c r="J65" s="119">
        <v>0.12180843700000002</v>
      </c>
      <c r="K65" s="121" t="s">
        <v>111</v>
      </c>
    </row>
    <row r="66" ht="18" customHeight="1" x14ac:dyDescent="0.2">
      <c r="B66" s="175" t="s">
        <v>187</v>
      </c>
      <c r="C66" s="119">
        <v>12565.232</v>
      </c>
      <c r="D66" s="119" t="s">
        <v>157</v>
      </c>
      <c r="E66" s="49"/>
      <c r="F66" s="49"/>
      <c r="G66" s="49"/>
      <c r="H66" s="119">
        <v>639.169772</v>
      </c>
      <c r="I66" s="119">
        <v>1.200962968</v>
      </c>
      <c r="J66" s="119">
        <v>0.010952016</v>
      </c>
      <c r="K66" s="121" t="s">
        <v>111</v>
      </c>
    </row>
    <row r="67" ht="18" customHeight="1" x14ac:dyDescent="0.2">
      <c r="B67" s="176" t="s">
        <v>158</v>
      </c>
      <c r="C67" s="167" t="s">
        <v>111</v>
      </c>
      <c r="D67" s="119" t="s">
        <v>159</v>
      </c>
      <c r="E67" s="119" t="s">
        <v>111</v>
      </c>
      <c r="F67" s="119" t="s">
        <v>111</v>
      </c>
      <c r="G67" s="119" t="s">
        <v>111</v>
      </c>
      <c r="H67" s="167" t="s">
        <v>111</v>
      </c>
      <c r="I67" s="167" t="s">
        <v>111</v>
      </c>
      <c r="J67" s="167" t="s">
        <v>111</v>
      </c>
      <c r="K67" s="168" t="s">
        <v>111</v>
      </c>
    </row>
    <row r="68" ht="18" customHeight="1" x14ac:dyDescent="0.2">
      <c r="B68" s="176" t="s">
        <v>160</v>
      </c>
      <c r="C68" s="167" t="s">
        <v>111</v>
      </c>
      <c r="D68" s="119" t="s">
        <v>159</v>
      </c>
      <c r="E68" s="119" t="s">
        <v>111</v>
      </c>
      <c r="F68" s="119" t="s">
        <v>111</v>
      </c>
      <c r="G68" s="119" t="s">
        <v>111</v>
      </c>
      <c r="H68" s="167" t="s">
        <v>111</v>
      </c>
      <c r="I68" s="167" t="s">
        <v>111</v>
      </c>
      <c r="J68" s="167" t="s">
        <v>111</v>
      </c>
      <c r="K68" s="168" t="s">
        <v>111</v>
      </c>
    </row>
    <row r="69" ht="18" customHeight="1" x14ac:dyDescent="0.2">
      <c r="B69" s="176" t="s">
        <v>161</v>
      </c>
      <c r="C69" s="167">
        <v>11393.888</v>
      </c>
      <c r="D69" s="119" t="s">
        <v>159</v>
      </c>
      <c r="E69" s="119">
        <v>56.09760004662148</v>
      </c>
      <c r="F69" s="119">
        <v>102.3200021801162</v>
      </c>
      <c r="G69" s="119">
        <v>0.550000052659812</v>
      </c>
      <c r="H69" s="167">
        <v>639.169772</v>
      </c>
      <c r="I69" s="167">
        <v>1.165822645</v>
      </c>
      <c r="J69" s="167">
        <v>0.006266639</v>
      </c>
      <c r="K69" s="168" t="s">
        <v>111</v>
      </c>
    </row>
    <row r="70" ht="18" customHeight="1" x14ac:dyDescent="0.2">
      <c r="B70" s="176" t="s">
        <v>162</v>
      </c>
      <c r="C70" s="167" t="s">
        <v>111</v>
      </c>
      <c r="D70" s="119" t="s">
        <v>159</v>
      </c>
      <c r="E70" s="119" t="s">
        <v>111</v>
      </c>
      <c r="F70" s="119" t="s">
        <v>111</v>
      </c>
      <c r="G70" s="119" t="s">
        <v>111</v>
      </c>
      <c r="H70" s="167" t="s">
        <v>111</v>
      </c>
      <c r="I70" s="167" t="s">
        <v>111</v>
      </c>
      <c r="J70" s="167" t="s">
        <v>111</v>
      </c>
      <c r="K70" s="168" t="s">
        <v>111</v>
      </c>
    </row>
    <row r="71" ht="18" customHeight="1" x14ac:dyDescent="0.2">
      <c r="B71" s="176" t="s">
        <v>163</v>
      </c>
      <c r="C71" s="167" t="s">
        <v>111</v>
      </c>
      <c r="D71" s="119" t="s">
        <v>111</v>
      </c>
      <c r="E71" s="119" t="s">
        <v>111</v>
      </c>
      <c r="F71" s="119" t="s">
        <v>111</v>
      </c>
      <c r="G71" s="119" t="s">
        <v>111</v>
      </c>
      <c r="H71" s="167" t="s">
        <v>111</v>
      </c>
      <c r="I71" s="167" t="s">
        <v>111</v>
      </c>
      <c r="J71" s="167" t="s">
        <v>111</v>
      </c>
      <c r="K71" s="168" t="s">
        <v>111</v>
      </c>
    </row>
    <row r="72" ht="18" customHeight="1" x14ac:dyDescent="0.2">
      <c r="B72" s="176" t="s">
        <v>164</v>
      </c>
      <c r="C72" s="167">
        <v>1171.344</v>
      </c>
      <c r="D72" s="119" t="s">
        <v>159</v>
      </c>
      <c r="E72" s="119" t="s">
        <v>111</v>
      </c>
      <c r="F72" s="119">
        <v>30.000002561160514</v>
      </c>
      <c r="G72" s="119">
        <v>4.000000853720171</v>
      </c>
      <c r="H72" s="167" t="s">
        <v>111</v>
      </c>
      <c r="I72" s="167">
        <v>0.035140323</v>
      </c>
      <c r="J72" s="167">
        <v>0.004685377</v>
      </c>
      <c r="K72" s="168" t="s">
        <v>111</v>
      </c>
    </row>
    <row r="73" ht="18" customHeight="1" x14ac:dyDescent="0.2">
      <c r="B73" s="175" t="s">
        <v>188</v>
      </c>
      <c r="C73" s="119">
        <v>6840.39</v>
      </c>
      <c r="D73" s="124" t="s">
        <v>157</v>
      </c>
      <c r="E73" s="49"/>
      <c r="F73" s="49"/>
      <c r="G73" s="49"/>
      <c r="H73" s="119">
        <v>383.505409</v>
      </c>
      <c r="I73" s="119">
        <v>0.697401386</v>
      </c>
      <c r="J73" s="119">
        <v>0.003795982</v>
      </c>
      <c r="K73" s="121" t="s">
        <v>111</v>
      </c>
    </row>
    <row r="74" ht="18" customHeight="1" x14ac:dyDescent="0.2">
      <c r="B74" s="176" t="s">
        <v>158</v>
      </c>
      <c r="C74" s="167">
        <v>17.499</v>
      </c>
      <c r="D74" s="124" t="s">
        <v>159</v>
      </c>
      <c r="E74" s="119">
        <v>77.39967998171325</v>
      </c>
      <c r="F74" s="119">
        <v>3</v>
      </c>
      <c r="G74" s="119">
        <v>0.38242185267729584</v>
      </c>
      <c r="H74" s="167">
        <v>1.354417</v>
      </c>
      <c r="I74" s="167">
        <v>0.000052497</v>
      </c>
      <c r="J74" s="167">
        <v>0.000006692</v>
      </c>
      <c r="K74" s="168" t="s">
        <v>111</v>
      </c>
    </row>
    <row r="75" ht="18" customHeight="1" x14ac:dyDescent="0.2">
      <c r="B75" s="176" t="s">
        <v>160</v>
      </c>
      <c r="C75" s="167" t="s">
        <v>111</v>
      </c>
      <c r="D75" s="124" t="s">
        <v>159</v>
      </c>
      <c r="E75" s="119" t="s">
        <v>111</v>
      </c>
      <c r="F75" s="119" t="s">
        <v>111</v>
      </c>
      <c r="G75" s="119" t="s">
        <v>111</v>
      </c>
      <c r="H75" s="167" t="s">
        <v>111</v>
      </c>
      <c r="I75" s="167" t="s">
        <v>111</v>
      </c>
      <c r="J75" s="167" t="s">
        <v>111</v>
      </c>
      <c r="K75" s="168" t="s">
        <v>111</v>
      </c>
    </row>
    <row r="76" ht="18" customHeight="1" x14ac:dyDescent="0.2">
      <c r="B76" s="176" t="s">
        <v>161</v>
      </c>
      <c r="C76" s="167">
        <v>6812.252</v>
      </c>
      <c r="D76" s="124" t="s">
        <v>159</v>
      </c>
      <c r="E76" s="119">
        <v>56.09760061724081</v>
      </c>
      <c r="F76" s="119">
        <v>102.32001370471907</v>
      </c>
      <c r="G76" s="119">
        <v>0.5499993247460604</v>
      </c>
      <c r="H76" s="167">
        <v>382.150992</v>
      </c>
      <c r="I76" s="167">
        <v>0.697029718</v>
      </c>
      <c r="J76" s="167">
        <v>0.003746734</v>
      </c>
      <c r="K76" s="168" t="s">
        <v>111</v>
      </c>
    </row>
    <row r="77" ht="18" customHeight="1" x14ac:dyDescent="0.2">
      <c r="B77" s="176" t="s">
        <v>162</v>
      </c>
      <c r="C77" s="167" t="s">
        <v>111</v>
      </c>
      <c r="D77" s="124" t="s">
        <v>159</v>
      </c>
      <c r="E77" s="119" t="s">
        <v>111</v>
      </c>
      <c r="F77" s="119" t="s">
        <v>111</v>
      </c>
      <c r="G77" s="119" t="s">
        <v>111</v>
      </c>
      <c r="H77" s="167" t="s">
        <v>111</v>
      </c>
      <c r="I77" s="167" t="s">
        <v>111</v>
      </c>
      <c r="J77" s="167" t="s">
        <v>111</v>
      </c>
      <c r="K77" s="168" t="s">
        <v>111</v>
      </c>
    </row>
    <row r="78" ht="18" customHeight="1" x14ac:dyDescent="0.2">
      <c r="B78" s="176" t="s">
        <v>163</v>
      </c>
      <c r="C78" s="167" t="s">
        <v>111</v>
      </c>
      <c r="D78" s="124" t="s">
        <v>111</v>
      </c>
      <c r="E78" s="119" t="s">
        <v>111</v>
      </c>
      <c r="F78" s="119" t="s">
        <v>111</v>
      </c>
      <c r="G78" s="119" t="s">
        <v>111</v>
      </c>
      <c r="H78" s="167" t="s">
        <v>111</v>
      </c>
      <c r="I78" s="167" t="s">
        <v>111</v>
      </c>
      <c r="J78" s="167" t="s">
        <v>111</v>
      </c>
      <c r="K78" s="168" t="s">
        <v>111</v>
      </c>
    </row>
    <row r="79" ht="18" customHeight="1" x14ac:dyDescent="0.2">
      <c r="B79" s="176" t="s">
        <v>164</v>
      </c>
      <c r="C79" s="167">
        <v>10.639</v>
      </c>
      <c r="D79" s="119" t="s">
        <v>159</v>
      </c>
      <c r="E79" s="119" t="s">
        <v>111</v>
      </c>
      <c r="F79" s="119">
        <v>30.000093993796412</v>
      </c>
      <c r="G79" s="119">
        <v>4</v>
      </c>
      <c r="H79" s="167" t="s">
        <v>111</v>
      </c>
      <c r="I79" s="167">
        <v>0.000319171</v>
      </c>
      <c r="J79" s="167">
        <v>0.000042556</v>
      </c>
      <c r="K79" s="168" t="s">
        <v>111</v>
      </c>
    </row>
    <row r="80" ht="18" customHeight="1" x14ac:dyDescent="0.2">
      <c r="B80" s="175" t="s">
        <v>189</v>
      </c>
      <c r="C80" s="119">
        <v>26947.968</v>
      </c>
      <c r="D80" s="119" t="s">
        <v>157</v>
      </c>
      <c r="E80" s="49"/>
      <c r="F80" s="49"/>
      <c r="G80" s="49"/>
      <c r="H80" s="119">
        <v>137.738285</v>
      </c>
      <c r="I80" s="119">
        <v>0.9303637220000001</v>
      </c>
      <c r="J80" s="119">
        <v>0.099822456</v>
      </c>
      <c r="K80" s="121" t="s">
        <v>111</v>
      </c>
    </row>
    <row r="81" ht="18" customHeight="1" x14ac:dyDescent="0.2">
      <c r="B81" s="176" t="s">
        <v>158</v>
      </c>
      <c r="C81" s="167">
        <v>438.902</v>
      </c>
      <c r="D81" s="119" t="s">
        <v>159</v>
      </c>
      <c r="E81" s="119">
        <v>77.40000045568259</v>
      </c>
      <c r="F81" s="119">
        <v>2.9999954431741025</v>
      </c>
      <c r="G81" s="119">
        <v>0.382490852172011</v>
      </c>
      <c r="H81" s="167">
        <v>33.971015</v>
      </c>
      <c r="I81" s="167">
        <v>0.001316704</v>
      </c>
      <c r="J81" s="167">
        <v>0.000167876</v>
      </c>
      <c r="K81" s="168" t="s">
        <v>111</v>
      </c>
    </row>
    <row r="82" ht="18" customHeight="1" x14ac:dyDescent="0.2">
      <c r="B82" s="176" t="s">
        <v>190</v>
      </c>
      <c r="C82" s="167" t="s">
        <v>111</v>
      </c>
      <c r="D82" s="119" t="s">
        <v>159</v>
      </c>
      <c r="E82" s="119" t="s">
        <v>111</v>
      </c>
      <c r="F82" s="119" t="s">
        <v>111</v>
      </c>
      <c r="G82" s="119" t="s">
        <v>111</v>
      </c>
      <c r="H82" s="167" t="s">
        <v>111</v>
      </c>
      <c r="I82" s="167" t="s">
        <v>111</v>
      </c>
      <c r="J82" s="167" t="s">
        <v>111</v>
      </c>
      <c r="K82" s="168" t="s">
        <v>111</v>
      </c>
    </row>
    <row r="83" ht="18" customHeight="1" x14ac:dyDescent="0.2">
      <c r="B83" s="176" t="s">
        <v>161</v>
      </c>
      <c r="C83" s="167">
        <v>1849.763</v>
      </c>
      <c r="D83" s="119" t="s">
        <v>159</v>
      </c>
      <c r="E83" s="119">
        <v>56.09760277397699</v>
      </c>
      <c r="F83" s="119">
        <v>102.3200956014365</v>
      </c>
      <c r="G83" s="119">
        <v>0.5500001892134291</v>
      </c>
      <c r="H83" s="167">
        <v>103.76727</v>
      </c>
      <c r="I83" s="167">
        <v>0.189267927</v>
      </c>
      <c r="J83" s="167">
        <v>0.00101737</v>
      </c>
      <c r="K83" s="168" t="s">
        <v>111</v>
      </c>
    </row>
    <row r="84" ht="18" customHeight="1" x14ac:dyDescent="0.2">
      <c r="B84" s="176" t="s">
        <v>162</v>
      </c>
      <c r="C84" s="167" t="s">
        <v>111</v>
      </c>
      <c r="D84" s="119" t="s">
        <v>159</v>
      </c>
      <c r="E84" s="119" t="s">
        <v>111</v>
      </c>
      <c r="F84" s="119" t="s">
        <v>111</v>
      </c>
      <c r="G84" s="119" t="s">
        <v>111</v>
      </c>
      <c r="H84" s="167" t="s">
        <v>111</v>
      </c>
      <c r="I84" s="167" t="s">
        <v>111</v>
      </c>
      <c r="J84" s="167" t="s">
        <v>111</v>
      </c>
      <c r="K84" s="168" t="s">
        <v>111</v>
      </c>
    </row>
    <row r="85" ht="18" customHeight="1" x14ac:dyDescent="0.2">
      <c r="B85" s="176" t="s">
        <v>163</v>
      </c>
      <c r="C85" s="167" t="s">
        <v>111</v>
      </c>
      <c r="D85" s="119" t="s">
        <v>111</v>
      </c>
      <c r="E85" s="119" t="s">
        <v>111</v>
      </c>
      <c r="F85" s="119" t="s">
        <v>111</v>
      </c>
      <c r="G85" s="119" t="s">
        <v>111</v>
      </c>
      <c r="H85" s="167" t="s">
        <v>111</v>
      </c>
      <c r="I85" s="167" t="s">
        <v>111</v>
      </c>
      <c r="J85" s="167" t="s">
        <v>111</v>
      </c>
      <c r="K85" s="168" t="s">
        <v>111</v>
      </c>
    </row>
    <row r="86" ht="18" customHeight="1" x14ac:dyDescent="0.2">
      <c r="B86" s="176" t="s">
        <v>164</v>
      </c>
      <c r="C86" s="167">
        <v>24659.303</v>
      </c>
      <c r="D86" s="119" t="s">
        <v>159</v>
      </c>
      <c r="E86" s="119" t="s">
        <v>111</v>
      </c>
      <c r="F86" s="119">
        <v>30.000000040552646</v>
      </c>
      <c r="G86" s="119">
        <v>3.9999999188947073</v>
      </c>
      <c r="H86" s="167" t="s">
        <v>111</v>
      </c>
      <c r="I86" s="167">
        <v>0.739779091</v>
      </c>
      <c r="J86" s="167">
        <v>0.09863721</v>
      </c>
      <c r="K86" s="168" t="s">
        <v>111</v>
      </c>
    </row>
    <row r="87" ht="18" customHeight="1" x14ac:dyDescent="0.2">
      <c r="B87" s="175" t="s">
        <v>191</v>
      </c>
      <c r="C87" s="119">
        <v>9475.582</v>
      </c>
      <c r="D87" s="124" t="s">
        <v>157</v>
      </c>
      <c r="E87" s="49"/>
      <c r="F87" s="49"/>
      <c r="G87" s="49"/>
      <c r="H87" s="119">
        <v>525.368643</v>
      </c>
      <c r="I87" s="119">
        <v>0.928002936</v>
      </c>
      <c r="J87" s="119">
        <v>0.005952206999999999</v>
      </c>
      <c r="K87" s="121" t="s">
        <v>111</v>
      </c>
    </row>
    <row r="88" ht="18" customHeight="1" x14ac:dyDescent="0.2">
      <c r="B88" s="176" t="s">
        <v>158</v>
      </c>
      <c r="C88" s="167">
        <v>264.705</v>
      </c>
      <c r="D88" s="124" t="s">
        <v>159</v>
      </c>
      <c r="E88" s="119">
        <v>77.39999622220964</v>
      </c>
      <c r="F88" s="119">
        <v>3.0000377779037044</v>
      </c>
      <c r="G88" s="119">
        <v>0.6000113333711112</v>
      </c>
      <c r="H88" s="167">
        <v>20.488166</v>
      </c>
      <c r="I88" s="167">
        <v>0.000794125</v>
      </c>
      <c r="J88" s="167">
        <v>0.000158826</v>
      </c>
      <c r="K88" s="168" t="s">
        <v>111</v>
      </c>
    </row>
    <row r="89" ht="18" customHeight="1" x14ac:dyDescent="0.2">
      <c r="B89" s="176" t="s">
        <v>160</v>
      </c>
      <c r="C89" s="167" t="s">
        <v>111</v>
      </c>
      <c r="D89" s="124" t="s">
        <v>159</v>
      </c>
      <c r="E89" s="119" t="s">
        <v>111</v>
      </c>
      <c r="F89" s="119" t="s">
        <v>111</v>
      </c>
      <c r="G89" s="119" t="s">
        <v>111</v>
      </c>
      <c r="H89" s="167" t="s">
        <v>111</v>
      </c>
      <c r="I89" s="167" t="s">
        <v>111</v>
      </c>
      <c r="J89" s="167" t="s">
        <v>111</v>
      </c>
      <c r="K89" s="168" t="s">
        <v>111</v>
      </c>
    </row>
    <row r="90" ht="18" customHeight="1" x14ac:dyDescent="0.2">
      <c r="B90" s="176" t="s">
        <v>161</v>
      </c>
      <c r="C90" s="167">
        <v>9000.037</v>
      </c>
      <c r="D90" s="124" t="s">
        <v>159</v>
      </c>
      <c r="E90" s="119">
        <v>56.09760015431048</v>
      </c>
      <c r="F90" s="119">
        <v>102.3199807956345</v>
      </c>
      <c r="G90" s="119">
        <v>0.5500000722219253</v>
      </c>
      <c r="H90" s="167">
        <v>504.880477</v>
      </c>
      <c r="I90" s="167">
        <v>0.920883613</v>
      </c>
      <c r="J90" s="167">
        <v>0.004950021</v>
      </c>
      <c r="K90" s="168" t="s">
        <v>111</v>
      </c>
    </row>
    <row r="91" ht="18" customHeight="1" x14ac:dyDescent="0.2">
      <c r="B91" s="176" t="s">
        <v>162</v>
      </c>
      <c r="C91" s="167" t="s">
        <v>111</v>
      </c>
      <c r="D91" s="124" t="s">
        <v>159</v>
      </c>
      <c r="E91" s="119" t="s">
        <v>111</v>
      </c>
      <c r="F91" s="119" t="s">
        <v>111</v>
      </c>
      <c r="G91" s="119" t="s">
        <v>111</v>
      </c>
      <c r="H91" s="167" t="s">
        <v>111</v>
      </c>
      <c r="I91" s="167" t="s">
        <v>111</v>
      </c>
      <c r="J91" s="167" t="s">
        <v>111</v>
      </c>
      <c r="K91" s="168" t="s">
        <v>111</v>
      </c>
    </row>
    <row r="92" ht="18" customHeight="1" x14ac:dyDescent="0.2">
      <c r="B92" s="176" t="s">
        <v>163</v>
      </c>
      <c r="C92" s="167" t="s">
        <v>111</v>
      </c>
      <c r="D92" s="124" t="s">
        <v>111</v>
      </c>
      <c r="E92" s="119" t="s">
        <v>111</v>
      </c>
      <c r="F92" s="119" t="s">
        <v>111</v>
      </c>
      <c r="G92" s="119" t="s">
        <v>111</v>
      </c>
      <c r="H92" s="167" t="s">
        <v>111</v>
      </c>
      <c r="I92" s="167" t="s">
        <v>111</v>
      </c>
      <c r="J92" s="167" t="s">
        <v>111</v>
      </c>
      <c r="K92" s="168" t="s">
        <v>111</v>
      </c>
    </row>
    <row r="93" ht="18" customHeight="1" x14ac:dyDescent="0.2">
      <c r="B93" s="176" t="s">
        <v>164</v>
      </c>
      <c r="C93" s="167">
        <v>210.84</v>
      </c>
      <c r="D93" s="119" t="s">
        <v>159</v>
      </c>
      <c r="E93" s="119">
        <v>112</v>
      </c>
      <c r="F93" s="119">
        <v>29.999990514133938</v>
      </c>
      <c r="G93" s="119">
        <v>4</v>
      </c>
      <c r="H93" s="167">
        <v>23.61408</v>
      </c>
      <c r="I93" s="167">
        <v>0.006325198</v>
      </c>
      <c r="J93" s="167">
        <v>0.00084336</v>
      </c>
      <c r="K93" s="168" t="s">
        <v>111</v>
      </c>
    </row>
    <row r="94" ht="18" customHeight="1" x14ac:dyDescent="0.2">
      <c r="B94" s="175" t="s">
        <v>192</v>
      </c>
      <c r="C94" s="119">
        <v>4693.594</v>
      </c>
      <c r="D94" s="119" t="s">
        <v>157</v>
      </c>
      <c r="E94" s="49"/>
      <c r="F94" s="49"/>
      <c r="G94" s="49"/>
      <c r="H94" s="119">
        <v>249.86037100000001</v>
      </c>
      <c r="I94" s="119">
        <v>0.462503222</v>
      </c>
      <c r="J94" s="119">
        <v>0.0034117649999999998</v>
      </c>
      <c r="K94" s="121" t="s">
        <v>111</v>
      </c>
    </row>
    <row r="95" ht="18" customHeight="1" x14ac:dyDescent="0.2">
      <c r="B95" s="176" t="s">
        <v>158</v>
      </c>
      <c r="C95" s="167">
        <v>3.312</v>
      </c>
      <c r="D95" s="119" t="s">
        <v>159</v>
      </c>
      <c r="E95" s="119">
        <v>77.39855072463769</v>
      </c>
      <c r="F95" s="119">
        <v>3.0003019323671496</v>
      </c>
      <c r="G95" s="119">
        <v>0.38285024154589375</v>
      </c>
      <c r="H95" s="167">
        <v>0.256344</v>
      </c>
      <c r="I95" s="167">
        <v>0.000009937</v>
      </c>
      <c r="J95" s="167">
        <v>0.000001268</v>
      </c>
      <c r="K95" s="168" t="s">
        <v>111</v>
      </c>
    </row>
    <row r="96" ht="18" customHeight="1" x14ac:dyDescent="0.2">
      <c r="B96" s="176" t="s">
        <v>160</v>
      </c>
      <c r="C96" s="167" t="s">
        <v>111</v>
      </c>
      <c r="D96" s="119" t="s">
        <v>159</v>
      </c>
      <c r="E96" s="119" t="s">
        <v>111</v>
      </c>
      <c r="F96" s="119" t="s">
        <v>111</v>
      </c>
      <c r="G96" s="119" t="s">
        <v>111</v>
      </c>
      <c r="H96" s="167" t="s">
        <v>111</v>
      </c>
      <c r="I96" s="167" t="s">
        <v>111</v>
      </c>
      <c r="J96" s="167" t="s">
        <v>111</v>
      </c>
      <c r="K96" s="168" t="s">
        <v>111</v>
      </c>
    </row>
    <row r="97" ht="18" customHeight="1" x14ac:dyDescent="0.2">
      <c r="B97" s="176" t="s">
        <v>161</v>
      </c>
      <c r="C97" s="167">
        <v>4449.46</v>
      </c>
      <c r="D97" s="119" t="s">
        <v>159</v>
      </c>
      <c r="E97" s="119">
        <v>56.097599933475074</v>
      </c>
      <c r="F97" s="119">
        <v>102.31997253599313</v>
      </c>
      <c r="G97" s="119">
        <v>0.5500008989854949</v>
      </c>
      <c r="H97" s="167">
        <v>249.604027</v>
      </c>
      <c r="I97" s="167">
        <v>0.455268625</v>
      </c>
      <c r="J97" s="167">
        <v>0.002447207</v>
      </c>
      <c r="K97" s="168" t="s">
        <v>111</v>
      </c>
    </row>
    <row r="98" ht="18" customHeight="1" x14ac:dyDescent="0.2">
      <c r="B98" s="176" t="s">
        <v>162</v>
      </c>
      <c r="C98" s="167" t="s">
        <v>111</v>
      </c>
      <c r="D98" s="119" t="s">
        <v>159</v>
      </c>
      <c r="E98" s="119" t="s">
        <v>111</v>
      </c>
      <c r="F98" s="119" t="s">
        <v>111</v>
      </c>
      <c r="G98" s="119" t="s">
        <v>111</v>
      </c>
      <c r="H98" s="167" t="s">
        <v>111</v>
      </c>
      <c r="I98" s="167" t="s">
        <v>111</v>
      </c>
      <c r="J98" s="167" t="s">
        <v>111</v>
      </c>
      <c r="K98" s="168" t="s">
        <v>111</v>
      </c>
    </row>
    <row r="99" ht="18" customHeight="1" x14ac:dyDescent="0.2">
      <c r="B99" s="176" t="s">
        <v>163</v>
      </c>
      <c r="C99" s="167" t="s">
        <v>111</v>
      </c>
      <c r="D99" s="119" t="s">
        <v>111</v>
      </c>
      <c r="E99" s="119" t="s">
        <v>111</v>
      </c>
      <c r="F99" s="119" t="s">
        <v>111</v>
      </c>
      <c r="G99" s="119" t="s">
        <v>111</v>
      </c>
      <c r="H99" s="167" t="s">
        <v>111</v>
      </c>
      <c r="I99" s="167" t="s">
        <v>111</v>
      </c>
      <c r="J99" s="167" t="s">
        <v>111</v>
      </c>
      <c r="K99" s="168" t="s">
        <v>111</v>
      </c>
    </row>
    <row r="100" ht="18" customHeight="1" x14ac:dyDescent="0.2">
      <c r="B100" s="176" t="s">
        <v>164</v>
      </c>
      <c r="C100" s="167">
        <v>240.822</v>
      </c>
      <c r="D100" s="119" t="s">
        <v>159</v>
      </c>
      <c r="E100" s="119">
        <v>111.99999999999999</v>
      </c>
      <c r="F100" s="119">
        <v>30</v>
      </c>
      <c r="G100" s="119">
        <v>4.000008304889088</v>
      </c>
      <c r="H100" s="167">
        <v>26.972064</v>
      </c>
      <c r="I100" s="167">
        <v>0.00722466</v>
      </c>
      <c r="J100" s="167">
        <v>0.00096329</v>
      </c>
      <c r="K100" s="168" t="s">
        <v>111</v>
      </c>
    </row>
    <row r="101" ht="18" customHeight="1" x14ac:dyDescent="0.2">
      <c r="B101" s="175" t="s">
        <v>193</v>
      </c>
      <c r="C101" s="119">
        <v>23209.953399257818</v>
      </c>
      <c r="D101" s="119" t="s">
        <v>159</v>
      </c>
      <c r="E101" s="49"/>
      <c r="F101" s="49"/>
      <c r="G101" s="49"/>
      <c r="H101" s="119">
        <v>1701.704253</v>
      </c>
      <c r="I101" s="119">
        <v>0.014032846</v>
      </c>
      <c r="J101" s="119">
        <v>0.073488807</v>
      </c>
      <c r="K101" s="121" t="s">
        <v>111</v>
      </c>
    </row>
    <row r="102" ht="18" customHeight="1" x14ac:dyDescent="0.2">
      <c r="B102" s="176" t="s">
        <v>194</v>
      </c>
      <c r="C102" s="167" t="s">
        <v>111</v>
      </c>
      <c r="D102" s="119" t="s">
        <v>159</v>
      </c>
      <c r="E102" s="119" t="s">
        <v>111</v>
      </c>
      <c r="F102" s="119" t="s">
        <v>111</v>
      </c>
      <c r="G102" s="119" t="s">
        <v>111</v>
      </c>
      <c r="H102" s="167" t="s">
        <v>111</v>
      </c>
      <c r="I102" s="167" t="s">
        <v>111</v>
      </c>
      <c r="J102" s="167" t="s">
        <v>111</v>
      </c>
      <c r="K102" s="168" t="s">
        <v>111</v>
      </c>
    </row>
    <row r="103" ht="18" customHeight="1" x14ac:dyDescent="0.2">
      <c r="B103" s="176" t="s">
        <v>195</v>
      </c>
      <c r="C103" s="167">
        <v>23209.953399257818</v>
      </c>
      <c r="D103" s="119" t="s">
        <v>159</v>
      </c>
      <c r="E103" s="119">
        <v>73.31786599168335</v>
      </c>
      <c r="F103" s="119">
        <v>0.6046046607077086</v>
      </c>
      <c r="G103" s="119">
        <v>3.1662625829464157</v>
      </c>
      <c r="H103" s="167">
        <v>1701.704253</v>
      </c>
      <c r="I103" s="167">
        <v>0.014032846</v>
      </c>
      <c r="J103" s="167">
        <v>0.073488807</v>
      </c>
      <c r="K103" s="168" t="s">
        <v>111</v>
      </c>
    </row>
    <row r="104" ht="18" customHeight="1" x14ac:dyDescent="0.2">
      <c r="B104" s="176" t="s">
        <v>196</v>
      </c>
      <c r="C104" s="167" t="s">
        <v>111</v>
      </c>
      <c r="D104" s="119" t="s">
        <v>159</v>
      </c>
      <c r="E104" s="119" t="s">
        <v>111</v>
      </c>
      <c r="F104" s="119" t="s">
        <v>111</v>
      </c>
      <c r="G104" s="119" t="s">
        <v>111</v>
      </c>
      <c r="H104" s="167" t="s">
        <v>111</v>
      </c>
      <c r="I104" s="167" t="s">
        <v>111</v>
      </c>
      <c r="J104" s="167" t="s">
        <v>111</v>
      </c>
      <c r="K104" s="168" t="s">
        <v>111</v>
      </c>
    </row>
    <row r="105" ht="18" customHeight="1" x14ac:dyDescent="0.2">
      <c r="B105" s="176" t="s">
        <v>197</v>
      </c>
      <c r="C105" s="119" t="s">
        <v>111</v>
      </c>
      <c r="D105" s="119" t="s">
        <v>159</v>
      </c>
      <c r="E105" s="49"/>
      <c r="F105" s="49"/>
      <c r="G105" s="49"/>
      <c r="H105" s="119" t="s">
        <v>111</v>
      </c>
      <c r="I105" s="119" t="s">
        <v>111</v>
      </c>
      <c r="J105" s="119" t="s">
        <v>111</v>
      </c>
      <c r="K105" s="121" t="s">
        <v>111</v>
      </c>
    </row>
    <row r="106" ht="18" customHeight="1" x14ac:dyDescent="0.2">
      <c r="B106" s="176" t="s">
        <v>161</v>
      </c>
      <c r="C106" s="167" t="s">
        <v>111</v>
      </c>
      <c r="D106" s="119" t="s">
        <v>159</v>
      </c>
      <c r="E106" s="119" t="s">
        <v>111</v>
      </c>
      <c r="F106" s="119" t="s">
        <v>111</v>
      </c>
      <c r="G106" s="119" t="s">
        <v>111</v>
      </c>
      <c r="H106" s="167" t="s">
        <v>111</v>
      </c>
      <c r="I106" s="167" t="s">
        <v>111</v>
      </c>
      <c r="J106" s="167" t="s">
        <v>111</v>
      </c>
      <c r="K106" s="168" t="s">
        <v>111</v>
      </c>
    </row>
    <row r="107" ht="18" customHeight="1" x14ac:dyDescent="0.2">
      <c r="B107" s="176" t="s">
        <v>162</v>
      </c>
      <c r="C107" s="167" t="s">
        <v>111</v>
      </c>
      <c r="D107" s="119" t="s">
        <v>159</v>
      </c>
      <c r="E107" s="119" t="s">
        <v>111</v>
      </c>
      <c r="F107" s="119" t="s">
        <v>111</v>
      </c>
      <c r="G107" s="119" t="s">
        <v>111</v>
      </c>
      <c r="H107" s="167" t="s">
        <v>111</v>
      </c>
      <c r="I107" s="167" t="s">
        <v>111</v>
      </c>
      <c r="J107" s="167" t="s">
        <v>111</v>
      </c>
      <c r="K107" s="168" t="s">
        <v>111</v>
      </c>
    </row>
    <row r="108" ht="18" customHeight="1" x14ac:dyDescent="0.2">
      <c r="B108" s="176" t="s">
        <v>164</v>
      </c>
      <c r="C108" s="167" t="s">
        <v>111</v>
      </c>
      <c r="D108" s="119" t="s">
        <v>159</v>
      </c>
      <c r="E108" s="119" t="s">
        <v>111</v>
      </c>
      <c r="F108" s="119" t="s">
        <v>111</v>
      </c>
      <c r="G108" s="119" t="s">
        <v>111</v>
      </c>
      <c r="H108" s="167" t="s">
        <v>111</v>
      </c>
      <c r="I108" s="167" t="s">
        <v>111</v>
      </c>
      <c r="J108" s="167" t="s">
        <v>111</v>
      </c>
      <c r="K108" s="168" t="s">
        <v>111</v>
      </c>
    </row>
    <row r="109" ht="18" customHeight="1" x14ac:dyDescent="0.2">
      <c r="B109" s="175" t="s">
        <v>198</v>
      </c>
      <c r="C109" s="119">
        <v>18817.03205513372</v>
      </c>
      <c r="D109" s="119" t="s">
        <v>159</v>
      </c>
      <c r="E109" s="49"/>
      <c r="F109" s="49"/>
      <c r="G109" s="49"/>
      <c r="H109" s="119">
        <v>822.7591831307236</v>
      </c>
      <c r="I109" s="119">
        <v>1.2156303478552857</v>
      </c>
      <c r="J109" s="119">
        <v>0.022891656006</v>
      </c>
      <c r="K109" s="121" t="s">
        <v>111</v>
      </c>
    </row>
    <row r="110" ht="18" customHeight="1" x14ac:dyDescent="0.2">
      <c r="B110" s="177" t="s">
        <v>199</v>
      </c>
      <c r="C110" s="178">
        <v>18817.03205513372</v>
      </c>
      <c r="D110" s="178" t="s">
        <v>159</v>
      </c>
      <c r="E110" s="49"/>
      <c r="F110" s="49"/>
      <c r="G110" s="49"/>
      <c r="H110" s="178">
        <v>822.7591831307236</v>
      </c>
      <c r="I110" s="178">
        <v>1.2156303478552857</v>
      </c>
      <c r="J110" s="178">
        <v>0.022891656006</v>
      </c>
      <c r="K110" s="179" t="s">
        <v>111</v>
      </c>
    </row>
    <row r="111" ht="18" customHeight="1" x14ac:dyDescent="0.2">
      <c r="B111" s="176" t="s">
        <v>158</v>
      </c>
      <c r="C111" s="167">
        <v>23.1704</v>
      </c>
      <c r="D111" s="119" t="s">
        <v>159</v>
      </c>
      <c r="E111" s="119">
        <v>77.15007941166316</v>
      </c>
      <c r="F111" s="119">
        <v>2.999870524462245</v>
      </c>
      <c r="G111" s="119">
        <v>0.5159876394019957</v>
      </c>
      <c r="H111" s="167">
        <v>1.7875982</v>
      </c>
      <c r="I111" s="167">
        <v>0.0000695082</v>
      </c>
      <c r="J111" s="167">
        <v>0.00001195564</v>
      </c>
      <c r="K111" s="168" t="s">
        <v>111</v>
      </c>
    </row>
    <row r="112" ht="18" customHeight="1" x14ac:dyDescent="0.2">
      <c r="B112" s="176" t="s">
        <v>160</v>
      </c>
      <c r="C112" s="167" t="s">
        <v>111</v>
      </c>
      <c r="D112" s="119" t="s">
        <v>159</v>
      </c>
      <c r="E112" s="119" t="s">
        <v>111</v>
      </c>
      <c r="F112" s="119" t="s">
        <v>111</v>
      </c>
      <c r="G112" s="119" t="s">
        <v>111</v>
      </c>
      <c r="H112" s="167" t="s">
        <v>111</v>
      </c>
      <c r="I112" s="167" t="s">
        <v>111</v>
      </c>
      <c r="J112" s="167" t="s">
        <v>111</v>
      </c>
      <c r="K112" s="168" t="s">
        <v>111</v>
      </c>
    </row>
    <row r="113" ht="18" customHeight="1" x14ac:dyDescent="0.2">
      <c r="B113" s="176" t="s">
        <v>161</v>
      </c>
      <c r="C113" s="167">
        <v>14634.70065513372</v>
      </c>
      <c r="D113" s="119" t="s">
        <v>159</v>
      </c>
      <c r="E113" s="119">
        <v>56.097600099714654</v>
      </c>
      <c r="F113" s="119">
        <v>74.5342206417217</v>
      </c>
      <c r="G113" s="119">
        <v>0.426592693155633</v>
      </c>
      <c r="H113" s="167">
        <v>820.9715849307236</v>
      </c>
      <c r="I113" s="167">
        <v>1.0907860076552858</v>
      </c>
      <c r="J113" s="167">
        <v>0.006243056366</v>
      </c>
      <c r="K113" s="168" t="s">
        <v>111</v>
      </c>
    </row>
    <row r="114" ht="18" customHeight="1" x14ac:dyDescent="0.2">
      <c r="B114" s="176" t="s">
        <v>162</v>
      </c>
      <c r="C114" s="167" t="s">
        <v>111</v>
      </c>
      <c r="D114" s="119" t="s">
        <v>159</v>
      </c>
      <c r="E114" s="119" t="s">
        <v>111</v>
      </c>
      <c r="F114" s="119" t="s">
        <v>111</v>
      </c>
      <c r="G114" s="119" t="s">
        <v>111</v>
      </c>
      <c r="H114" s="167" t="s">
        <v>111</v>
      </c>
      <c r="I114" s="167" t="s">
        <v>111</v>
      </c>
      <c r="J114" s="167" t="s">
        <v>111</v>
      </c>
      <c r="K114" s="168" t="s">
        <v>111</v>
      </c>
    </row>
    <row r="115" ht="18" customHeight="1" x14ac:dyDescent="0.2">
      <c r="B115" s="176" t="s">
        <v>163</v>
      </c>
      <c r="C115" s="167" t="s">
        <v>200</v>
      </c>
      <c r="D115" s="119" t="s">
        <v>200</v>
      </c>
      <c r="E115" s="119" t="s">
        <v>200</v>
      </c>
      <c r="F115" s="119" t="s">
        <v>200</v>
      </c>
      <c r="G115" s="119" t="s">
        <v>200</v>
      </c>
      <c r="H115" s="167" t="s">
        <v>200</v>
      </c>
      <c r="I115" s="167" t="s">
        <v>200</v>
      </c>
      <c r="J115" s="167" t="s">
        <v>200</v>
      </c>
      <c r="K115" s="168" t="s">
        <v>200</v>
      </c>
    </row>
    <row r="116" ht="18" customHeight="1" x14ac:dyDescent="0.2">
      <c r="B116" s="180" t="s">
        <v>164</v>
      </c>
      <c r="C116" s="172">
        <v>4159.161</v>
      </c>
      <c r="D116" s="173" t="s">
        <v>159</v>
      </c>
      <c r="E116" s="173" t="s">
        <v>111</v>
      </c>
      <c r="F116" s="173">
        <v>30.000000480866216</v>
      </c>
      <c r="G116" s="173">
        <v>4</v>
      </c>
      <c r="H116" s="172" t="s">
        <v>111</v>
      </c>
      <c r="I116" s="172">
        <v>0.124774832</v>
      </c>
      <c r="J116" s="172">
        <v>0.016636644</v>
      </c>
      <c r="K116" s="174" t="s">
        <v>111</v>
      </c>
    </row>
    <row r="117" ht="14.1" customHeight="1" x14ac:dyDescent="0.2">
      <c r="B117" s="153" t="s">
        <v>201</v>
      </c>
      <c r="C117" s="98"/>
      <c r="D117" s="98"/>
      <c r="E117" s="98"/>
      <c r="F117" s="98"/>
      <c r="G117" s="98"/>
      <c r="H117" s="98"/>
      <c r="I117" s="98"/>
      <c r="J117" s="98"/>
      <c r="K117" s="98"/>
    </row>
    <row r="118" ht="14.1" customHeight="1" x14ac:dyDescent="0.2">
      <c r="B118" s="153" t="s">
        <v>202</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204</v>
      </c>
      <c r="E9" s="115" t="s">
        <v>154</v>
      </c>
      <c r="F9" s="116" t="s">
        <v>155</v>
      </c>
      <c r="G9" s="116"/>
      <c r="H9" s="117" t="s">
        <v>76</v>
      </c>
      <c r="I9" s="117"/>
      <c r="J9" s="117"/>
    </row>
    <row r="10" ht="18" customHeight="1" x14ac:dyDescent="0.2">
      <c r="B10" s="164" t="s">
        <v>205</v>
      </c>
      <c r="C10" s="119">
        <v>1284587.1477592427</v>
      </c>
      <c r="D10" s="119" t="s">
        <v>159</v>
      </c>
      <c r="E10" s="49"/>
      <c r="F10" s="49"/>
      <c r="G10" s="49"/>
      <c r="H10" s="120">
        <v>89406.76802454454</v>
      </c>
      <c r="I10" s="120">
        <v>4.834063407915122</v>
      </c>
      <c r="J10" s="185">
        <v>3.1391931384396967</v>
      </c>
    </row>
    <row r="11" ht="18" customHeight="1" x14ac:dyDescent="0.2">
      <c r="B11" s="122" t="s">
        <v>158</v>
      </c>
      <c r="C11" s="119">
        <v>1195843.7492216113</v>
      </c>
      <c r="D11" s="124" t="s">
        <v>159</v>
      </c>
      <c r="E11" s="119">
        <v>73.9204706276027</v>
      </c>
      <c r="F11" s="119">
        <v>3.3809076566700296</v>
      </c>
      <c r="G11" s="119">
        <v>2.429102569655184</v>
      </c>
      <c r="H11" s="119">
        <v>88397.3327395384</v>
      </c>
      <c r="I11" s="119">
        <v>4.04303728792434</v>
      </c>
      <c r="J11" s="186">
        <v>2.9048271241403048</v>
      </c>
    </row>
    <row r="12" ht="18" customHeight="1" x14ac:dyDescent="0.2">
      <c r="B12" s="122" t="s">
        <v>160</v>
      </c>
      <c r="C12" s="119" t="s">
        <v>111</v>
      </c>
      <c r="D12" s="124" t="s">
        <v>159</v>
      </c>
      <c r="E12" s="119" t="s">
        <v>111</v>
      </c>
      <c r="F12" s="119" t="s">
        <v>111</v>
      </c>
      <c r="G12" s="119" t="s">
        <v>111</v>
      </c>
      <c r="H12" s="119" t="s">
        <v>111</v>
      </c>
      <c r="I12" s="119" t="s">
        <v>111</v>
      </c>
      <c r="J12" s="186" t="s">
        <v>111</v>
      </c>
    </row>
    <row r="13" ht="18" customHeight="1" x14ac:dyDescent="0.2">
      <c r="B13" s="122" t="s">
        <v>161</v>
      </c>
      <c r="C13" s="119">
        <v>15016.60889963136</v>
      </c>
      <c r="D13" s="124" t="s">
        <v>159</v>
      </c>
      <c r="E13" s="119">
        <v>56.065628240927595</v>
      </c>
      <c r="F13" s="119">
        <v>42.22998176414843</v>
      </c>
      <c r="G13" s="119">
        <v>0.040096223016566346</v>
      </c>
      <c r="H13" s="119">
        <v>841.9156120061366</v>
      </c>
      <c r="I13" s="119">
        <v>0.6341511199907813</v>
      </c>
      <c r="J13" s="186">
        <v>0.000602109299392174</v>
      </c>
    </row>
    <row r="14" ht="18" customHeight="1" x14ac:dyDescent="0.2">
      <c r="B14" s="122" t="s">
        <v>206</v>
      </c>
      <c r="C14" s="119">
        <v>2145.504919</v>
      </c>
      <c r="D14" s="124" t="s">
        <v>159</v>
      </c>
      <c r="E14" s="119">
        <v>78.07937027619559</v>
      </c>
      <c r="F14" s="119">
        <v>0.48173415537156355</v>
      </c>
      <c r="G14" s="119">
        <v>3.594294719023201</v>
      </c>
      <c r="H14" s="119">
        <v>167.519673</v>
      </c>
      <c r="I14" s="119">
        <v>0.001033563</v>
      </c>
      <c r="J14" s="186">
        <v>0.007711577</v>
      </c>
    </row>
    <row r="15" ht="18" customHeight="1" x14ac:dyDescent="0.2">
      <c r="B15" s="122" t="s">
        <v>164</v>
      </c>
      <c r="C15" s="119">
        <v>71581.284719</v>
      </c>
      <c r="D15" s="119" t="s">
        <v>159</v>
      </c>
      <c r="E15" s="119">
        <v>75.23644814731031</v>
      </c>
      <c r="F15" s="119">
        <v>2.177125454115168</v>
      </c>
      <c r="G15" s="119">
        <v>3.1579808728970518</v>
      </c>
      <c r="H15" s="119">
        <v>5385.5216160789005</v>
      </c>
      <c r="I15" s="119">
        <v>0.155841437</v>
      </c>
      <c r="J15" s="186">
        <v>0.226052328</v>
      </c>
      <c r="L15" s="187"/>
      <c r="M15" s="188"/>
      <c r="N15" s="189"/>
      <c r="O15" s="189"/>
    </row>
    <row r="16" ht="18" customHeight="1" x14ac:dyDescent="0.2">
      <c r="B16" s="166" t="s">
        <v>207</v>
      </c>
      <c r="C16" s="119">
        <v>47971.83727898968</v>
      </c>
      <c r="D16" s="124" t="s">
        <v>159</v>
      </c>
      <c r="E16" s="49"/>
      <c r="F16" s="49"/>
      <c r="G16" s="49"/>
      <c r="H16" s="119">
        <v>3497.5239424764095</v>
      </c>
      <c r="I16" s="119">
        <v>0.050649263225471704</v>
      </c>
      <c r="J16" s="186">
        <v>0.09505530720053271</v>
      </c>
      <c r="L16" s="187"/>
      <c r="M16" s="188"/>
      <c r="N16" s="189"/>
      <c r="O16" s="189"/>
    </row>
    <row r="17" ht="18" customHeight="1" x14ac:dyDescent="0.2">
      <c r="B17" s="122" t="s">
        <v>208</v>
      </c>
      <c r="C17" s="167">
        <v>182.52001482636086</v>
      </c>
      <c r="D17" s="124" t="s">
        <v>159</v>
      </c>
      <c r="E17" s="119">
        <v>70.60178171189382</v>
      </c>
      <c r="F17" s="119">
        <v>0.501840141128633</v>
      </c>
      <c r="G17" s="119">
        <v>1.9814814788454655</v>
      </c>
      <c r="H17" s="167">
        <v>12.886238244822353</v>
      </c>
      <c r="I17" s="167">
        <v>0.00009159586999926112</v>
      </c>
      <c r="J17" s="190">
        <v>0.00036166002889703383</v>
      </c>
      <c r="L17" s="189"/>
      <c r="M17" s="189"/>
      <c r="N17" s="189"/>
      <c r="O17" s="189"/>
    </row>
    <row r="18" ht="18" customHeight="1" x14ac:dyDescent="0.2">
      <c r="B18" s="122" t="s">
        <v>209</v>
      </c>
      <c r="C18" s="167">
        <v>47789.31726416332</v>
      </c>
      <c r="D18" s="124" t="s">
        <v>159</v>
      </c>
      <c r="E18" s="119">
        <v>72.91666639574862</v>
      </c>
      <c r="F18" s="119">
        <v>1.057928220150261</v>
      </c>
      <c r="G18" s="119">
        <v>1.9814814814825863</v>
      </c>
      <c r="H18" s="167">
        <v>3484.637704231587</v>
      </c>
      <c r="I18" s="167">
        <v>0.050557667355472444</v>
      </c>
      <c r="J18" s="190">
        <v>0.09469364717163567</v>
      </c>
    </row>
    <row r="19" ht="18" customHeight="1" x14ac:dyDescent="0.2">
      <c r="B19" s="122" t="s">
        <v>210</v>
      </c>
      <c r="C19" s="167" t="s">
        <v>111</v>
      </c>
      <c r="D19" s="124" t="s">
        <v>159</v>
      </c>
      <c r="E19" s="119" t="s">
        <v>111</v>
      </c>
      <c r="F19" s="119" t="s">
        <v>111</v>
      </c>
      <c r="G19" s="119" t="s">
        <v>111</v>
      </c>
      <c r="H19" s="167" t="s">
        <v>111</v>
      </c>
      <c r="I19" s="167" t="s">
        <v>111</v>
      </c>
      <c r="J19" s="190" t="s">
        <v>111</v>
      </c>
    </row>
    <row r="20" ht="18" customHeight="1" x14ac:dyDescent="0.2">
      <c r="B20" s="191" t="s">
        <v>211</v>
      </c>
      <c r="C20" s="119">
        <v>1193596.0886180594</v>
      </c>
      <c r="D20" s="124" t="s">
        <v>159</v>
      </c>
      <c r="E20" s="49"/>
      <c r="F20" s="49"/>
      <c r="G20" s="49"/>
      <c r="H20" s="119">
        <v>82710.724448</v>
      </c>
      <c r="I20" s="119">
        <v>4.501484586</v>
      </c>
      <c r="J20" s="186">
        <v>2.965341744</v>
      </c>
    </row>
    <row r="21" ht="18" customHeight="1" x14ac:dyDescent="0.2">
      <c r="B21" s="122" t="s">
        <v>194</v>
      </c>
      <c r="C21" s="119">
        <v>263385.825467</v>
      </c>
      <c r="D21" s="124" t="s">
        <v>159</v>
      </c>
      <c r="E21" s="119">
        <v>74.81596276891872</v>
      </c>
      <c r="F21" s="119">
        <v>12.640392166499229</v>
      </c>
      <c r="G21" s="119">
        <v>0.7838092070215287</v>
      </c>
      <c r="H21" s="119">
        <v>19705.464112</v>
      </c>
      <c r="I21" s="119">
        <v>3.329300125</v>
      </c>
      <c r="J21" s="186">
        <v>0.20644423500000003</v>
      </c>
    </row>
    <row r="22" ht="18" customHeight="1" x14ac:dyDescent="0.2">
      <c r="B22" s="122" t="s">
        <v>195</v>
      </c>
      <c r="C22" s="119">
        <v>837950.195772</v>
      </c>
      <c r="D22" s="124" t="s">
        <v>159</v>
      </c>
      <c r="E22" s="119">
        <v>73.68425373433531</v>
      </c>
      <c r="F22" s="119">
        <v>0.40334469841446585</v>
      </c>
      <c r="G22" s="119">
        <v>3.0094312176593254</v>
      </c>
      <c r="H22" s="119">
        <v>61743.734842</v>
      </c>
      <c r="I22" s="119">
        <v>0.33798276899999996</v>
      </c>
      <c r="J22" s="186">
        <v>2.521753478</v>
      </c>
    </row>
    <row r="23" ht="18" customHeight="1" x14ac:dyDescent="0.2">
      <c r="B23" s="122" t="s">
        <v>196</v>
      </c>
      <c r="C23" s="119">
        <v>5661.33348</v>
      </c>
      <c r="D23" s="124" t="s">
        <v>159</v>
      </c>
      <c r="E23" s="119">
        <v>65.66596320695808</v>
      </c>
      <c r="F23" s="119">
        <v>8.010511156110168</v>
      </c>
      <c r="G23" s="119">
        <v>0.5291115618930118</v>
      </c>
      <c r="H23" s="119">
        <v>371.756916</v>
      </c>
      <c r="I23" s="119">
        <v>0.045350175</v>
      </c>
      <c r="J23" s="186">
        <v>0.002995477</v>
      </c>
    </row>
    <row r="24" ht="18" customHeight="1" x14ac:dyDescent="0.2">
      <c r="B24" s="122" t="s">
        <v>212</v>
      </c>
      <c r="C24" s="119">
        <v>29.93835705947514</v>
      </c>
      <c r="D24" s="124" t="s">
        <v>159</v>
      </c>
      <c r="E24" s="119">
        <v>77.60285560709157</v>
      </c>
      <c r="F24" s="119" t="s">
        <v>110</v>
      </c>
      <c r="G24" s="119" t="s">
        <v>110</v>
      </c>
      <c r="H24" s="119">
        <v>2.323302</v>
      </c>
      <c r="I24" s="119" t="s">
        <v>110</v>
      </c>
      <c r="J24" s="186" t="s">
        <v>110</v>
      </c>
    </row>
    <row r="25" ht="18" customHeight="1" x14ac:dyDescent="0.2">
      <c r="B25" s="122" t="s">
        <v>161</v>
      </c>
      <c r="C25" s="119">
        <v>12842.005904</v>
      </c>
      <c r="D25" s="124" t="s">
        <v>159</v>
      </c>
      <c r="E25" s="119">
        <v>56.06021429843442</v>
      </c>
      <c r="F25" s="119">
        <v>49.2116669096962</v>
      </c>
      <c r="G25" s="119">
        <v>0.029952407970797644</v>
      </c>
      <c r="H25" s="119">
        <v>719.925603</v>
      </c>
      <c r="I25" s="119">
        <v>0.631976517</v>
      </c>
      <c r="J25" s="186">
        <v>0.000384649</v>
      </c>
    </row>
    <row r="26" ht="18" customHeight="1" x14ac:dyDescent="0.2">
      <c r="B26" s="122" t="s">
        <v>164</v>
      </c>
      <c r="C26" s="119">
        <v>71581.284719</v>
      </c>
      <c r="D26" s="124" t="s">
        <v>159</v>
      </c>
      <c r="E26" s="119">
        <v>75.23644814731031</v>
      </c>
      <c r="F26" s="119">
        <v>2.177125454115168</v>
      </c>
      <c r="G26" s="119">
        <v>3.1579808728970518</v>
      </c>
      <c r="H26" s="119">
        <v>5385.5216160789005</v>
      </c>
      <c r="I26" s="119">
        <v>0.155841437</v>
      </c>
      <c r="J26" s="186">
        <v>0.226052328</v>
      </c>
    </row>
    <row r="27" ht="18" customHeight="1" x14ac:dyDescent="0.2">
      <c r="B27" s="122" t="s">
        <v>206</v>
      </c>
      <c r="C27" s="119">
        <v>2145.504919</v>
      </c>
      <c r="D27" s="124" t="s">
        <v>159</v>
      </c>
      <c r="E27" s="119">
        <v>78.07937027619559</v>
      </c>
      <c r="F27" s="119">
        <v>0.48173415537156355</v>
      </c>
      <c r="G27" s="119">
        <v>3.594294719023201</v>
      </c>
      <c r="H27" s="119">
        <v>167.519673</v>
      </c>
      <c r="I27" s="119">
        <v>0.001033563</v>
      </c>
      <c r="J27" s="186">
        <v>0.007711577</v>
      </c>
    </row>
    <row r="28" ht="18" customHeight="1" x14ac:dyDescent="0.2">
      <c r="B28" s="175" t="s">
        <v>213</v>
      </c>
      <c r="C28" s="119">
        <v>748415.1666998381</v>
      </c>
      <c r="D28" s="124" t="s">
        <v>159</v>
      </c>
      <c r="E28" s="49"/>
      <c r="F28" s="49"/>
      <c r="G28" s="49"/>
      <c r="H28" s="119">
        <v>52285.098582</v>
      </c>
      <c r="I28" s="119">
        <v>1.893850024</v>
      </c>
      <c r="J28" s="186">
        <v>1.639682198</v>
      </c>
    </row>
    <row r="29" ht="18" customHeight="1" x14ac:dyDescent="0.2">
      <c r="B29" s="122" t="s">
        <v>194</v>
      </c>
      <c r="C29" s="167">
        <v>235922.59647267626</v>
      </c>
      <c r="D29" s="124" t="s">
        <v>159</v>
      </c>
      <c r="E29" s="119">
        <v>74.8159627348127</v>
      </c>
      <c r="F29" s="119">
        <v>7.2913713807792355</v>
      </c>
      <c r="G29" s="119">
        <v>0.7039735509999577</v>
      </c>
      <c r="H29" s="167">
        <v>17650.776186</v>
      </c>
      <c r="I29" s="167">
        <v>1.720199268</v>
      </c>
      <c r="J29" s="190">
        <v>0.166083268</v>
      </c>
    </row>
    <row r="30" ht="18" customHeight="1" x14ac:dyDescent="0.2">
      <c r="B30" s="122" t="s">
        <v>195</v>
      </c>
      <c r="C30" s="167">
        <v>463252.12028014625</v>
      </c>
      <c r="D30" s="124" t="s">
        <v>159</v>
      </c>
      <c r="E30" s="119">
        <v>73.68425373500207</v>
      </c>
      <c r="F30" s="119">
        <v>0.09624139221000938</v>
      </c>
      <c r="G30" s="119">
        <v>2.9002371326169203</v>
      </c>
      <c r="H30" s="167">
        <v>34134.386774</v>
      </c>
      <c r="I30" s="167">
        <v>0.044584029</v>
      </c>
      <c r="J30" s="190">
        <v>1.343541001</v>
      </c>
    </row>
    <row r="31" ht="18" customHeight="1" x14ac:dyDescent="0.2">
      <c r="B31" s="122" t="s">
        <v>196</v>
      </c>
      <c r="C31" s="167">
        <v>5661.33348</v>
      </c>
      <c r="D31" s="124" t="s">
        <v>159</v>
      </c>
      <c r="E31" s="119">
        <v>65.66596320695808</v>
      </c>
      <c r="F31" s="119">
        <v>8.010511156110168</v>
      </c>
      <c r="G31" s="119">
        <v>0.5291115618930118</v>
      </c>
      <c r="H31" s="167">
        <v>371.756916</v>
      </c>
      <c r="I31" s="167">
        <v>0.045350175</v>
      </c>
      <c r="J31" s="190">
        <v>0.002995477</v>
      </c>
    </row>
    <row r="32" ht="18" customHeight="1" x14ac:dyDescent="0.2">
      <c r="B32" s="122" t="s">
        <v>197</v>
      </c>
      <c r="C32" s="119" t="s">
        <v>111</v>
      </c>
      <c r="D32" s="124" t="s">
        <v>159</v>
      </c>
      <c r="E32" s="49"/>
      <c r="F32" s="49"/>
      <c r="G32" s="49"/>
      <c r="H32" s="119" t="s">
        <v>111</v>
      </c>
      <c r="I32" s="119" t="s">
        <v>111</v>
      </c>
      <c r="J32" s="186" t="s">
        <v>111</v>
      </c>
    </row>
    <row r="33" ht="18" customHeight="1" x14ac:dyDescent="0.2">
      <c r="B33" s="122" t="s">
        <v>161</v>
      </c>
      <c r="C33" s="167">
        <v>634.4458768468488</v>
      </c>
      <c r="D33" s="124" t="s">
        <v>159</v>
      </c>
      <c r="E33" s="119">
        <v>56.06022404427366</v>
      </c>
      <c r="F33" s="119">
        <v>22.558209490034745</v>
      </c>
      <c r="G33" s="119">
        <v>0.6062755138573496</v>
      </c>
      <c r="H33" s="167">
        <v>35.567178</v>
      </c>
      <c r="I33" s="167">
        <v>0.014311963</v>
      </c>
      <c r="J33" s="190">
        <v>0.000384649</v>
      </c>
    </row>
    <row r="34" ht="18" customHeight="1" x14ac:dyDescent="0.2">
      <c r="B34" s="122" t="s">
        <v>164</v>
      </c>
      <c r="C34" s="167">
        <v>41758.55033169389</v>
      </c>
      <c r="D34" s="124" t="s">
        <v>159</v>
      </c>
      <c r="E34" s="119">
        <v>75.02694639625706</v>
      </c>
      <c r="F34" s="119">
        <v>1.6587800929340886</v>
      </c>
      <c r="G34" s="119">
        <v>2.9351886266744383</v>
      </c>
      <c r="H34" s="167">
        <v>3133.0165173214</v>
      </c>
      <c r="I34" s="167">
        <v>0.069268252</v>
      </c>
      <c r="J34" s="190">
        <v>0.122569222</v>
      </c>
    </row>
    <row r="35" ht="18" customHeight="1" x14ac:dyDescent="0.2">
      <c r="B35" s="122" t="s">
        <v>214</v>
      </c>
      <c r="C35" s="119">
        <v>1186.1202584749665</v>
      </c>
      <c r="D35" s="124" t="s">
        <v>159</v>
      </c>
      <c r="E35" s="49"/>
      <c r="F35" s="49"/>
      <c r="G35" s="49"/>
      <c r="H35" s="119">
        <v>92.611528</v>
      </c>
      <c r="I35" s="119">
        <v>0.000136337</v>
      </c>
      <c r="J35" s="186">
        <v>0.004108581</v>
      </c>
    </row>
    <row r="36" ht="18" customHeight="1" x14ac:dyDescent="0.2">
      <c r="B36" s="192" t="s">
        <v>215</v>
      </c>
      <c r="C36" s="167">
        <v>1186.1202584749665</v>
      </c>
      <c r="D36" s="124" t="s">
        <v>159</v>
      </c>
      <c r="E36" s="178">
        <v>78.07937461507795</v>
      </c>
      <c r="F36" s="178">
        <v>0.11494365687278027</v>
      </c>
      <c r="G36" s="178">
        <v>3.4638823261332177</v>
      </c>
      <c r="H36" s="167">
        <v>92.611528</v>
      </c>
      <c r="I36" s="167">
        <v>0.000136337</v>
      </c>
      <c r="J36" s="190">
        <v>0.004108581</v>
      </c>
    </row>
    <row r="37" ht="18" customHeight="1" x14ac:dyDescent="0.2">
      <c r="B37" s="175" t="s">
        <v>216</v>
      </c>
      <c r="C37" s="119">
        <v>103074.70706413806</v>
      </c>
      <c r="D37" s="124" t="s">
        <v>159</v>
      </c>
      <c r="E37" s="49"/>
      <c r="F37" s="49"/>
      <c r="G37" s="49"/>
      <c r="H37" s="119">
        <v>7052.769525999999</v>
      </c>
      <c r="I37" s="119">
        <v>0.012233022</v>
      </c>
      <c r="J37" s="186">
        <v>0.204067013</v>
      </c>
    </row>
    <row r="38" ht="18" customHeight="1" x14ac:dyDescent="0.2">
      <c r="B38" s="122" t="s">
        <v>194</v>
      </c>
      <c r="C38" s="167">
        <v>788.837006858466</v>
      </c>
      <c r="D38" s="124" t="s">
        <v>159</v>
      </c>
      <c r="E38" s="119">
        <v>74.81597147050303</v>
      </c>
      <c r="F38" s="119">
        <v>5.727671192802774</v>
      </c>
      <c r="G38" s="119">
        <v>0.6675092514954426</v>
      </c>
      <c r="H38" s="167">
        <v>59.017607</v>
      </c>
      <c r="I38" s="167">
        <v>0.004518199</v>
      </c>
      <c r="J38" s="190">
        <v>0.000526556</v>
      </c>
    </row>
    <row r="39" ht="18" customHeight="1" x14ac:dyDescent="0.2">
      <c r="B39" s="122" t="s">
        <v>195</v>
      </c>
      <c r="C39" s="167">
        <v>94658.32730768008</v>
      </c>
      <c r="D39" s="124" t="s">
        <v>159</v>
      </c>
      <c r="E39" s="119">
        <v>73.68425370890849</v>
      </c>
      <c r="F39" s="119">
        <v>0.07313496019740376</v>
      </c>
      <c r="G39" s="119">
        <v>1.9732752660298178</v>
      </c>
      <c r="H39" s="167">
        <v>6974.828205</v>
      </c>
      <c r="I39" s="167">
        <v>0.006922833</v>
      </c>
      <c r="J39" s="190">
        <v>0.186786936</v>
      </c>
    </row>
    <row r="40" ht="18" customHeight="1" x14ac:dyDescent="0.2">
      <c r="B40" s="122" t="s">
        <v>196</v>
      </c>
      <c r="C40" s="167" t="s">
        <v>111</v>
      </c>
      <c r="D40" s="124" t="s">
        <v>159</v>
      </c>
      <c r="E40" s="119" t="s">
        <v>111</v>
      </c>
      <c r="F40" s="119" t="s">
        <v>111</v>
      </c>
      <c r="G40" s="119" t="s">
        <v>111</v>
      </c>
      <c r="H40" s="167" t="s">
        <v>111</v>
      </c>
      <c r="I40" s="167" t="s">
        <v>111</v>
      </c>
      <c r="J40" s="190" t="s">
        <v>111</v>
      </c>
    </row>
    <row r="41" ht="18" customHeight="1" x14ac:dyDescent="0.2">
      <c r="B41" s="122" t="s">
        <v>197</v>
      </c>
      <c r="C41" s="119" t="s">
        <v>111</v>
      </c>
      <c r="D41" s="124" t="s">
        <v>159</v>
      </c>
      <c r="E41" s="49"/>
      <c r="F41" s="49"/>
      <c r="G41" s="49"/>
      <c r="H41" s="119" t="s">
        <v>111</v>
      </c>
      <c r="I41" s="119" t="s">
        <v>111</v>
      </c>
      <c r="J41" s="186" t="s">
        <v>111</v>
      </c>
    </row>
    <row r="42" ht="18" customHeight="1" x14ac:dyDescent="0.2">
      <c r="B42" s="122" t="s">
        <v>161</v>
      </c>
      <c r="C42" s="167" t="s">
        <v>111</v>
      </c>
      <c r="D42" s="124" t="s">
        <v>159</v>
      </c>
      <c r="E42" s="119" t="s">
        <v>111</v>
      </c>
      <c r="F42" s="119" t="s">
        <v>111</v>
      </c>
      <c r="G42" s="119" t="s">
        <v>111</v>
      </c>
      <c r="H42" s="167" t="s">
        <v>111</v>
      </c>
      <c r="I42" s="167" t="s">
        <v>111</v>
      </c>
      <c r="J42" s="190" t="s">
        <v>111</v>
      </c>
    </row>
    <row r="43" ht="18" customHeight="1" x14ac:dyDescent="0.2">
      <c r="B43" s="122" t="s">
        <v>164</v>
      </c>
      <c r="C43" s="167">
        <v>7385.177621113754</v>
      </c>
      <c r="D43" s="124" t="s">
        <v>159</v>
      </c>
      <c r="E43" s="119">
        <v>75.61636429434745</v>
      </c>
      <c r="F43" s="119">
        <v>0.1043739283664992</v>
      </c>
      <c r="G43" s="119">
        <v>2.1911896815772933</v>
      </c>
      <c r="H43" s="167">
        <v>558.4402813766</v>
      </c>
      <c r="I43" s="167">
        <v>0.00077082</v>
      </c>
      <c r="J43" s="190">
        <v>0.016182325</v>
      </c>
    </row>
    <row r="44" ht="18" customHeight="1" x14ac:dyDescent="0.2">
      <c r="B44" s="122" t="s">
        <v>214</v>
      </c>
      <c r="C44" s="119">
        <v>242.36512848574938</v>
      </c>
      <c r="D44" s="124" t="s">
        <v>159</v>
      </c>
      <c r="E44" s="49"/>
      <c r="F44" s="49"/>
      <c r="G44" s="49"/>
      <c r="H44" s="119">
        <v>18.923714</v>
      </c>
      <c r="I44" s="119">
        <v>0.00002117</v>
      </c>
      <c r="J44" s="186">
        <v>0.000571196</v>
      </c>
    </row>
    <row r="45" ht="18" customHeight="1" x14ac:dyDescent="0.2">
      <c r="B45" s="192" t="s">
        <v>215</v>
      </c>
      <c r="C45" s="167">
        <v>242.36512848574938</v>
      </c>
      <c r="D45" s="124" t="s">
        <v>159</v>
      </c>
      <c r="E45" s="178">
        <v>78.07935951112984</v>
      </c>
      <c r="F45" s="178">
        <v>0.08734754926282538</v>
      </c>
      <c r="G45" s="178">
        <v>2.356758183690544</v>
      </c>
      <c r="H45" s="167">
        <v>18.923714</v>
      </c>
      <c r="I45" s="167">
        <v>0.00002117</v>
      </c>
      <c r="J45" s="190">
        <v>0.000571196</v>
      </c>
    </row>
    <row r="46" ht="18" customHeight="1" x14ac:dyDescent="0.2">
      <c r="B46" s="175" t="s">
        <v>217</v>
      </c>
      <c r="C46" s="119">
        <v>314788.6518770701</v>
      </c>
      <c r="D46" s="124" t="s">
        <v>159</v>
      </c>
      <c r="E46" s="49"/>
      <c r="F46" s="49"/>
      <c r="G46" s="49"/>
      <c r="H46" s="119">
        <v>21377.221581</v>
      </c>
      <c r="I46" s="119">
        <v>0.9302960309999999</v>
      </c>
      <c r="J46" s="186">
        <v>1.080264473</v>
      </c>
    </row>
    <row r="47" ht="18" customHeight="1" x14ac:dyDescent="0.2">
      <c r="B47" s="122" t="s">
        <v>194</v>
      </c>
      <c r="C47" s="167">
        <v>31.528806259903675</v>
      </c>
      <c r="D47" s="124" t="s">
        <v>159</v>
      </c>
      <c r="E47" s="119">
        <v>74.81608978643285</v>
      </c>
      <c r="F47" s="119">
        <v>15.012398379381143</v>
      </c>
      <c r="G47" s="119">
        <v>0.6434116100931623</v>
      </c>
      <c r="H47" s="167">
        <v>2.358862</v>
      </c>
      <c r="I47" s="167">
        <v>0.000473323</v>
      </c>
      <c r="J47" s="190">
        <v>0.000020286</v>
      </c>
    </row>
    <row r="48" ht="18" customHeight="1" x14ac:dyDescent="0.2">
      <c r="B48" s="122" t="s">
        <v>195</v>
      </c>
      <c r="C48" s="167">
        <v>280039.7481841737</v>
      </c>
      <c r="D48" s="124" t="s">
        <v>159</v>
      </c>
      <c r="E48" s="119">
        <v>73.68425374182704</v>
      </c>
      <c r="F48" s="119">
        <v>1.0229830188662838</v>
      </c>
      <c r="G48" s="119">
        <v>3.5403029299539623</v>
      </c>
      <c r="H48" s="167">
        <v>20634.519863</v>
      </c>
      <c r="I48" s="167">
        <v>0.286475907</v>
      </c>
      <c r="J48" s="190">
        <v>0.991425541</v>
      </c>
    </row>
    <row r="49" ht="18" customHeight="1" x14ac:dyDescent="0.2">
      <c r="B49" s="122" t="s">
        <v>196</v>
      </c>
      <c r="C49" s="167" t="s">
        <v>111</v>
      </c>
      <c r="D49" s="124" t="s">
        <v>159</v>
      </c>
      <c r="E49" s="119" t="s">
        <v>111</v>
      </c>
      <c r="F49" s="119" t="s">
        <v>111</v>
      </c>
      <c r="G49" s="119" t="s">
        <v>111</v>
      </c>
      <c r="H49" s="167" t="s">
        <v>111</v>
      </c>
      <c r="I49" s="167" t="s">
        <v>111</v>
      </c>
      <c r="J49" s="190" t="s">
        <v>111</v>
      </c>
    </row>
    <row r="50" ht="18" customHeight="1" x14ac:dyDescent="0.2">
      <c r="B50" s="122" t="s">
        <v>197</v>
      </c>
      <c r="C50" s="119" t="s">
        <v>111</v>
      </c>
      <c r="D50" s="124" t="s">
        <v>159</v>
      </c>
      <c r="E50" s="49"/>
      <c r="F50" s="49"/>
      <c r="G50" s="49"/>
      <c r="H50" s="119" t="s">
        <v>111</v>
      </c>
      <c r="I50" s="119" t="s">
        <v>111</v>
      </c>
      <c r="J50" s="186" t="s">
        <v>111</v>
      </c>
    </row>
    <row r="51" ht="18" customHeight="1" x14ac:dyDescent="0.2">
      <c r="B51" s="122" t="s">
        <v>161</v>
      </c>
      <c r="C51" s="167">
        <v>12207.560027153151</v>
      </c>
      <c r="D51" s="124" t="s">
        <v>159</v>
      </c>
      <c r="E51" s="119">
        <v>56.060213791928</v>
      </c>
      <c r="F51" s="119">
        <v>50.596888536786636</v>
      </c>
      <c r="G51" s="119" t="s">
        <v>111</v>
      </c>
      <c r="H51" s="167">
        <v>684.358425</v>
      </c>
      <c r="I51" s="167">
        <v>0.617664554</v>
      </c>
      <c r="J51" s="190" t="s">
        <v>111</v>
      </c>
    </row>
    <row r="52" ht="18" customHeight="1" x14ac:dyDescent="0.2">
      <c r="B52" s="122" t="s">
        <v>164</v>
      </c>
      <c r="C52" s="167">
        <v>21792.79532744405</v>
      </c>
      <c r="D52" s="124" t="s">
        <v>159</v>
      </c>
      <c r="E52" s="119">
        <v>75.62756879177739</v>
      </c>
      <c r="F52" s="119">
        <v>1.1382748576893726</v>
      </c>
      <c r="G52" s="119">
        <v>3.936477386724553</v>
      </c>
      <c r="H52" s="167">
        <v>1648.1361277914</v>
      </c>
      <c r="I52" s="167">
        <v>0.024806191000000002</v>
      </c>
      <c r="J52" s="190">
        <v>0.085786846</v>
      </c>
    </row>
    <row r="53" ht="18" customHeight="1" x14ac:dyDescent="0.2">
      <c r="B53" s="122" t="s">
        <v>214</v>
      </c>
      <c r="C53" s="119">
        <v>717.0195320392842</v>
      </c>
      <c r="D53" s="124" t="s">
        <v>159</v>
      </c>
      <c r="E53" s="49"/>
      <c r="F53" s="49"/>
      <c r="G53" s="49"/>
      <c r="H53" s="119">
        <v>55.984431</v>
      </c>
      <c r="I53" s="119">
        <v>0.000876056</v>
      </c>
      <c r="J53" s="186">
        <v>0.0030318</v>
      </c>
    </row>
    <row r="54" ht="18" customHeight="1" x14ac:dyDescent="0.2">
      <c r="B54" s="192" t="s">
        <v>215</v>
      </c>
      <c r="C54" s="167">
        <v>717.0195320392842</v>
      </c>
      <c r="D54" s="124" t="s">
        <v>159</v>
      </c>
      <c r="E54" s="178">
        <v>78.07936673743599</v>
      </c>
      <c r="F54" s="178">
        <v>1.2218021418585323</v>
      </c>
      <c r="G54" s="178">
        <v>4.228336697296403</v>
      </c>
      <c r="H54" s="167">
        <v>55.984431</v>
      </c>
      <c r="I54" s="167">
        <v>0.000876056</v>
      </c>
      <c r="J54" s="190">
        <v>0.0030318</v>
      </c>
    </row>
    <row r="55" ht="18" customHeight="1" x14ac:dyDescent="0.2">
      <c r="B55" s="175" t="s">
        <v>218</v>
      </c>
      <c r="C55" s="119">
        <v>27317.56297701314</v>
      </c>
      <c r="D55" s="124" t="s">
        <v>159</v>
      </c>
      <c r="E55" s="49"/>
      <c r="F55" s="49"/>
      <c r="G55" s="49"/>
      <c r="H55" s="119">
        <v>1995.634759</v>
      </c>
      <c r="I55" s="119">
        <v>1.665105509</v>
      </c>
      <c r="J55" s="186">
        <v>0.04132806</v>
      </c>
    </row>
    <row r="56" ht="18" customHeight="1" x14ac:dyDescent="0.2">
      <c r="B56" s="122" t="s">
        <v>194</v>
      </c>
      <c r="C56" s="167">
        <v>26642.86318120536</v>
      </c>
      <c r="D56" s="124" t="s">
        <v>159</v>
      </c>
      <c r="E56" s="119">
        <v>74.81596266298207</v>
      </c>
      <c r="F56" s="119">
        <v>60.207843432217324</v>
      </c>
      <c r="G56" s="119">
        <v>1.4943636023355786</v>
      </c>
      <c r="H56" s="167">
        <v>1993.311457</v>
      </c>
      <c r="I56" s="167">
        <v>1.604109335</v>
      </c>
      <c r="J56" s="190">
        <v>0.039814125</v>
      </c>
    </row>
    <row r="57" ht="18" customHeight="1" x14ac:dyDescent="0.2">
      <c r="B57" s="122" t="s">
        <v>195</v>
      </c>
      <c r="C57" s="167" t="s">
        <v>111</v>
      </c>
      <c r="D57" s="124" t="s">
        <v>159</v>
      </c>
      <c r="E57" s="119" t="s">
        <v>111</v>
      </c>
      <c r="F57" s="119" t="s">
        <v>111</v>
      </c>
      <c r="G57" s="119" t="s">
        <v>111</v>
      </c>
      <c r="H57" s="167" t="s">
        <v>111</v>
      </c>
      <c r="I57" s="167" t="s">
        <v>111</v>
      </c>
      <c r="J57" s="190" t="s">
        <v>111</v>
      </c>
    </row>
    <row r="58" ht="18" customHeight="1" x14ac:dyDescent="0.2">
      <c r="B58" s="122" t="s">
        <v>196</v>
      </c>
      <c r="C58" s="167" t="s">
        <v>111</v>
      </c>
      <c r="D58" s="124" t="s">
        <v>159</v>
      </c>
      <c r="E58" s="119" t="s">
        <v>111</v>
      </c>
      <c r="F58" s="119" t="s">
        <v>111</v>
      </c>
      <c r="G58" s="119" t="s">
        <v>111</v>
      </c>
      <c r="H58" s="167" t="s">
        <v>111</v>
      </c>
      <c r="I58" s="167" t="s">
        <v>111</v>
      </c>
      <c r="J58" s="190" t="s">
        <v>111</v>
      </c>
    </row>
    <row r="59" ht="18" customHeight="1" x14ac:dyDescent="0.2">
      <c r="B59" s="122" t="s">
        <v>197</v>
      </c>
      <c r="C59" s="119">
        <v>29.93835705947514</v>
      </c>
      <c r="D59" s="124" t="s">
        <v>159</v>
      </c>
      <c r="E59" s="49"/>
      <c r="F59" s="49"/>
      <c r="G59" s="49"/>
      <c r="H59" s="119">
        <v>2.323302</v>
      </c>
      <c r="I59" s="119" t="s">
        <v>219</v>
      </c>
      <c r="J59" s="186" t="s">
        <v>219</v>
      </c>
    </row>
    <row r="60" ht="18" customHeight="1" x14ac:dyDescent="0.2">
      <c r="B60" s="192" t="s">
        <v>220</v>
      </c>
      <c r="C60" s="167">
        <v>29.93835705947514</v>
      </c>
      <c r="D60" s="124" t="s">
        <v>159</v>
      </c>
      <c r="E60" s="119">
        <v>77.60285560709157</v>
      </c>
      <c r="F60" s="119" t="s">
        <v>219</v>
      </c>
      <c r="G60" s="119" t="s">
        <v>219</v>
      </c>
      <c r="H60" s="167">
        <v>2.323302</v>
      </c>
      <c r="I60" s="167" t="s">
        <v>219</v>
      </c>
      <c r="J60" s="190" t="s">
        <v>219</v>
      </c>
    </row>
    <row r="61" ht="18" customHeight="1" x14ac:dyDescent="0.2">
      <c r="B61" s="122" t="s">
        <v>161</v>
      </c>
      <c r="C61" s="167" t="s">
        <v>111</v>
      </c>
      <c r="D61" s="124" t="s">
        <v>159</v>
      </c>
      <c r="E61" s="119" t="s">
        <v>111</v>
      </c>
      <c r="F61" s="119" t="s">
        <v>111</v>
      </c>
      <c r="G61" s="119" t="s">
        <v>111</v>
      </c>
      <c r="H61" s="167" t="s">
        <v>111</v>
      </c>
      <c r="I61" s="167" t="s">
        <v>111</v>
      </c>
      <c r="J61" s="190" t="s">
        <v>111</v>
      </c>
    </row>
    <row r="62" ht="18" customHeight="1" x14ac:dyDescent="0.2">
      <c r="B62" s="122" t="s">
        <v>164</v>
      </c>
      <c r="C62" s="167">
        <v>644.7614387483054</v>
      </c>
      <c r="D62" s="124" t="s">
        <v>159</v>
      </c>
      <c r="E62" s="119">
        <v>71.23361731846548</v>
      </c>
      <c r="F62" s="119">
        <v>94.60270161071308</v>
      </c>
      <c r="G62" s="119">
        <v>2.34805450359911</v>
      </c>
      <c r="H62" s="167">
        <v>45.9286895895</v>
      </c>
      <c r="I62" s="167">
        <v>0.060996174</v>
      </c>
      <c r="J62" s="190">
        <v>0.001513935</v>
      </c>
    </row>
    <row r="63" ht="18" customHeight="1" x14ac:dyDescent="0.2">
      <c r="B63" s="122" t="s">
        <v>214</v>
      </c>
      <c r="C63" s="119" t="s">
        <v>111</v>
      </c>
      <c r="D63" s="124" t="s">
        <v>159</v>
      </c>
      <c r="E63" s="49"/>
      <c r="F63" s="49"/>
      <c r="G63" s="49"/>
      <c r="H63" s="119" t="s">
        <v>111</v>
      </c>
      <c r="I63" s="119" t="s">
        <v>111</v>
      </c>
      <c r="J63" s="186" t="s">
        <v>111</v>
      </c>
    </row>
    <row r="64" ht="18" customHeight="1" x14ac:dyDescent="0.2">
      <c r="B64" s="175" t="s">
        <v>221</v>
      </c>
      <c r="C64" s="119" t="s">
        <v>111</v>
      </c>
      <c r="D64" s="124" t="s">
        <v>159</v>
      </c>
      <c r="E64" s="49"/>
      <c r="F64" s="49"/>
      <c r="G64" s="49"/>
      <c r="H64" s="119" t="s">
        <v>111</v>
      </c>
      <c r="I64" s="119" t="s">
        <v>111</v>
      </c>
      <c r="J64" s="186" t="s">
        <v>111</v>
      </c>
    </row>
    <row r="65" ht="18" customHeight="1" x14ac:dyDescent="0.2">
      <c r="B65" s="193" t="s">
        <v>222</v>
      </c>
      <c r="C65" s="178" t="s">
        <v>111</v>
      </c>
      <c r="D65" s="178" t="s">
        <v>159</v>
      </c>
      <c r="E65" s="49"/>
      <c r="F65" s="49"/>
      <c r="G65" s="49"/>
      <c r="H65" s="178" t="s">
        <v>111</v>
      </c>
      <c r="I65" s="178" t="s">
        <v>111</v>
      </c>
      <c r="J65" s="194" t="s">
        <v>111</v>
      </c>
    </row>
    <row r="66" ht="18" customHeight="1" x14ac:dyDescent="0.2">
      <c r="B66" s="122" t="s">
        <v>194</v>
      </c>
      <c r="C66" s="167" t="s">
        <v>111</v>
      </c>
      <c r="D66" s="124" t="s">
        <v>159</v>
      </c>
      <c r="E66" s="119" t="s">
        <v>111</v>
      </c>
      <c r="F66" s="119" t="s">
        <v>111</v>
      </c>
      <c r="G66" s="119" t="s">
        <v>111</v>
      </c>
      <c r="H66" s="167" t="s">
        <v>111</v>
      </c>
      <c r="I66" s="167" t="s">
        <v>111</v>
      </c>
      <c r="J66" s="190" t="s">
        <v>111</v>
      </c>
    </row>
    <row r="67" ht="18" customHeight="1" x14ac:dyDescent="0.2">
      <c r="B67" s="122" t="s">
        <v>195</v>
      </c>
      <c r="C67" s="167" t="s">
        <v>111</v>
      </c>
      <c r="D67" s="124" t="s">
        <v>159</v>
      </c>
      <c r="E67" s="119" t="s">
        <v>111</v>
      </c>
      <c r="F67" s="119" t="s">
        <v>111</v>
      </c>
      <c r="G67" s="119" t="s">
        <v>111</v>
      </c>
      <c r="H67" s="167" t="s">
        <v>111</v>
      </c>
      <c r="I67" s="167" t="s">
        <v>111</v>
      </c>
      <c r="J67" s="190" t="s">
        <v>111</v>
      </c>
    </row>
    <row r="68" ht="18" customHeight="1" x14ac:dyDescent="0.2">
      <c r="B68" s="122" t="s">
        <v>196</v>
      </c>
      <c r="C68" s="167" t="s">
        <v>111</v>
      </c>
      <c r="D68" s="124" t="s">
        <v>159</v>
      </c>
      <c r="E68" s="119" t="s">
        <v>111</v>
      </c>
      <c r="F68" s="119" t="s">
        <v>111</v>
      </c>
      <c r="G68" s="119" t="s">
        <v>111</v>
      </c>
      <c r="H68" s="167" t="s">
        <v>111</v>
      </c>
      <c r="I68" s="167" t="s">
        <v>111</v>
      </c>
      <c r="J68" s="190" t="s">
        <v>111</v>
      </c>
    </row>
    <row r="69" ht="18" customHeight="1" x14ac:dyDescent="0.2">
      <c r="B69" s="122" t="s">
        <v>197</v>
      </c>
      <c r="C69" s="119" t="s">
        <v>111</v>
      </c>
      <c r="D69" s="124" t="s">
        <v>159</v>
      </c>
      <c r="E69" s="49"/>
      <c r="F69" s="49"/>
      <c r="G69" s="49"/>
      <c r="H69" s="119" t="s">
        <v>111</v>
      </c>
      <c r="I69" s="119" t="s">
        <v>111</v>
      </c>
      <c r="J69" s="186" t="s">
        <v>111</v>
      </c>
    </row>
    <row r="70" ht="18" customHeight="1" x14ac:dyDescent="0.2">
      <c r="B70" s="122" t="s">
        <v>161</v>
      </c>
      <c r="C70" s="167" t="s">
        <v>111</v>
      </c>
      <c r="D70" s="124" t="s">
        <v>159</v>
      </c>
      <c r="E70" s="119" t="s">
        <v>111</v>
      </c>
      <c r="F70" s="119" t="s">
        <v>111</v>
      </c>
      <c r="G70" s="119" t="s">
        <v>111</v>
      </c>
      <c r="H70" s="167" t="s">
        <v>111</v>
      </c>
      <c r="I70" s="167" t="s">
        <v>111</v>
      </c>
      <c r="J70" s="190" t="s">
        <v>111</v>
      </c>
    </row>
    <row r="71" ht="18" customHeight="1" x14ac:dyDescent="0.2">
      <c r="B71" s="122" t="s">
        <v>164</v>
      </c>
      <c r="C71" s="167" t="s">
        <v>111</v>
      </c>
      <c r="D71" s="124" t="s">
        <v>159</v>
      </c>
      <c r="E71" s="119" t="s">
        <v>111</v>
      </c>
      <c r="F71" s="119" t="s">
        <v>111</v>
      </c>
      <c r="G71" s="119" t="s">
        <v>111</v>
      </c>
      <c r="H71" s="167" t="s">
        <v>111</v>
      </c>
      <c r="I71" s="167" t="s">
        <v>111</v>
      </c>
      <c r="J71" s="190" t="s">
        <v>111</v>
      </c>
    </row>
    <row r="72" ht="18" customHeight="1" x14ac:dyDescent="0.2">
      <c r="B72" s="122" t="s">
        <v>214</v>
      </c>
      <c r="C72" s="119" t="s">
        <v>111</v>
      </c>
      <c r="D72" s="124" t="s">
        <v>159</v>
      </c>
      <c r="E72" s="49"/>
      <c r="F72" s="49"/>
      <c r="G72" s="49"/>
      <c r="H72" s="119" t="s">
        <v>111</v>
      </c>
      <c r="I72" s="119" t="s">
        <v>111</v>
      </c>
      <c r="J72" s="186" t="s">
        <v>111</v>
      </c>
    </row>
    <row r="73" ht="18" customHeight="1" x14ac:dyDescent="0.2">
      <c r="B73" s="166" t="s">
        <v>223</v>
      </c>
      <c r="C73" s="119">
        <v>2143.896147</v>
      </c>
      <c r="D73" s="124" t="s">
        <v>159</v>
      </c>
      <c r="E73" s="49"/>
      <c r="F73" s="49"/>
      <c r="G73" s="49"/>
      <c r="H73" s="119">
        <v>158.8627</v>
      </c>
      <c r="I73" s="119">
        <v>0.008896922</v>
      </c>
      <c r="J73" s="186">
        <v>0.001193816</v>
      </c>
    </row>
    <row r="74" ht="18" customHeight="1" x14ac:dyDescent="0.2">
      <c r="B74" s="122" t="s">
        <v>158</v>
      </c>
      <c r="C74" s="167">
        <v>2143.896147</v>
      </c>
      <c r="D74" s="124" t="s">
        <v>159</v>
      </c>
      <c r="E74" s="119">
        <v>74.09999790442274</v>
      </c>
      <c r="F74" s="119">
        <v>4.149884784507708</v>
      </c>
      <c r="G74" s="119">
        <v>0.5568441370961613</v>
      </c>
      <c r="H74" s="167">
        <v>158.8627</v>
      </c>
      <c r="I74" s="167">
        <v>0.008896922</v>
      </c>
      <c r="J74" s="190">
        <v>0.001193816</v>
      </c>
    </row>
    <row r="75" ht="18" customHeight="1" x14ac:dyDescent="0.2">
      <c r="B75" s="122" t="s">
        <v>160</v>
      </c>
      <c r="C75" s="167" t="s">
        <v>111</v>
      </c>
      <c r="D75" s="124" t="s">
        <v>159</v>
      </c>
      <c r="E75" s="119" t="s">
        <v>111</v>
      </c>
      <c r="F75" s="119" t="s">
        <v>111</v>
      </c>
      <c r="G75" s="119" t="s">
        <v>111</v>
      </c>
      <c r="H75" s="167" t="s">
        <v>111</v>
      </c>
      <c r="I75" s="167" t="s">
        <v>111</v>
      </c>
      <c r="J75" s="190" t="s">
        <v>111</v>
      </c>
    </row>
    <row r="76" ht="18" customHeight="1" x14ac:dyDescent="0.2">
      <c r="B76" s="122" t="s">
        <v>161</v>
      </c>
      <c r="C76" s="167" t="s">
        <v>111</v>
      </c>
      <c r="D76" s="124" t="s">
        <v>159</v>
      </c>
      <c r="E76" s="119" t="s">
        <v>111</v>
      </c>
      <c r="F76" s="119" t="s">
        <v>111</v>
      </c>
      <c r="G76" s="119" t="s">
        <v>111</v>
      </c>
      <c r="H76" s="167" t="s">
        <v>111</v>
      </c>
      <c r="I76" s="167" t="s">
        <v>111</v>
      </c>
      <c r="J76" s="190" t="s">
        <v>111</v>
      </c>
    </row>
    <row r="77" ht="18" customHeight="1" x14ac:dyDescent="0.2">
      <c r="B77" s="122" t="s">
        <v>164</v>
      </c>
      <c r="C77" s="167" t="s">
        <v>111</v>
      </c>
      <c r="D77" s="124" t="s">
        <v>159</v>
      </c>
      <c r="E77" s="119" t="s">
        <v>111</v>
      </c>
      <c r="F77" s="119" t="s">
        <v>111</v>
      </c>
      <c r="G77" s="119" t="s">
        <v>111</v>
      </c>
      <c r="H77" s="167" t="s">
        <v>111</v>
      </c>
      <c r="I77" s="167" t="s">
        <v>111</v>
      </c>
      <c r="J77" s="190" t="s">
        <v>111</v>
      </c>
    </row>
    <row r="78" ht="18" customHeight="1" x14ac:dyDescent="0.2">
      <c r="B78" s="122" t="s">
        <v>214</v>
      </c>
      <c r="C78" s="119" t="s">
        <v>111</v>
      </c>
      <c r="D78" s="124" t="s">
        <v>159</v>
      </c>
      <c r="E78" s="49"/>
      <c r="F78" s="49"/>
      <c r="G78" s="49"/>
      <c r="H78" s="119" t="s">
        <v>111</v>
      </c>
      <c r="I78" s="119" t="s">
        <v>111</v>
      </c>
      <c r="J78" s="186" t="s">
        <v>111</v>
      </c>
    </row>
    <row r="79" ht="18" customHeight="1" x14ac:dyDescent="0.2">
      <c r="B79" s="166" t="s">
        <v>224</v>
      </c>
      <c r="C79" s="119">
        <v>38688.30438312684</v>
      </c>
      <c r="D79" s="124" t="s">
        <v>159</v>
      </c>
      <c r="E79" s="49"/>
      <c r="F79" s="49"/>
      <c r="G79" s="49"/>
      <c r="H79" s="119">
        <v>2916.746723</v>
      </c>
      <c r="I79" s="119">
        <v>0.270820783</v>
      </c>
      <c r="J79" s="186">
        <v>0.077377362</v>
      </c>
    </row>
    <row r="80" ht="18" customHeight="1" x14ac:dyDescent="0.2">
      <c r="B80" s="122" t="s">
        <v>225</v>
      </c>
      <c r="C80" s="167">
        <v>15472.958749453835</v>
      </c>
      <c r="D80" s="124" t="s">
        <v>159</v>
      </c>
      <c r="E80" s="119">
        <v>77.32778438656625</v>
      </c>
      <c r="F80" s="119">
        <v>7.000171250622848</v>
      </c>
      <c r="G80" s="119">
        <v>2.000048762560836</v>
      </c>
      <c r="H80" s="167">
        <v>1196.489618</v>
      </c>
      <c r="I80" s="167">
        <v>0.108313361</v>
      </c>
      <c r="J80" s="190">
        <v>0.030946672</v>
      </c>
    </row>
    <row r="81" ht="18" customHeight="1" x14ac:dyDescent="0.2">
      <c r="B81" s="122" t="s">
        <v>226</v>
      </c>
      <c r="C81" s="167">
        <v>23215.345633673</v>
      </c>
      <c r="D81" s="124" t="s">
        <v>159</v>
      </c>
      <c r="E81" s="119">
        <v>74.09999972194386</v>
      </c>
      <c r="F81" s="119">
        <v>7.000000110456638</v>
      </c>
      <c r="G81" s="119">
        <v>1.999999945409126</v>
      </c>
      <c r="H81" s="167">
        <v>1720.257105</v>
      </c>
      <c r="I81" s="167">
        <v>0.162507422</v>
      </c>
      <c r="J81" s="190">
        <v>0.04643069</v>
      </c>
    </row>
    <row r="82" ht="18" customHeight="1" x14ac:dyDescent="0.2">
      <c r="B82" s="122" t="s">
        <v>194</v>
      </c>
      <c r="C82" s="167" t="s">
        <v>111</v>
      </c>
      <c r="D82" s="124" t="s">
        <v>159</v>
      </c>
      <c r="E82" s="119" t="s">
        <v>111</v>
      </c>
      <c r="F82" s="119" t="s">
        <v>111</v>
      </c>
      <c r="G82" s="119" t="s">
        <v>111</v>
      </c>
      <c r="H82" s="167" t="s">
        <v>111</v>
      </c>
      <c r="I82" s="167" t="s">
        <v>111</v>
      </c>
      <c r="J82" s="190" t="s">
        <v>111</v>
      </c>
    </row>
    <row r="83" ht="18" customHeight="1" x14ac:dyDescent="0.2">
      <c r="B83" s="122" t="s">
        <v>227</v>
      </c>
      <c r="C83" s="119" t="s">
        <v>111</v>
      </c>
      <c r="D83" s="124" t="s">
        <v>159</v>
      </c>
      <c r="E83" s="49"/>
      <c r="F83" s="49"/>
      <c r="G83" s="49"/>
      <c r="H83" s="119" t="s">
        <v>111</v>
      </c>
      <c r="I83" s="119" t="s">
        <v>111</v>
      </c>
      <c r="J83" s="186" t="s">
        <v>111</v>
      </c>
    </row>
    <row r="84" ht="18" customHeight="1" x14ac:dyDescent="0.2">
      <c r="B84" s="122" t="s">
        <v>161</v>
      </c>
      <c r="C84" s="167" t="s">
        <v>111</v>
      </c>
      <c r="D84" s="124" t="s">
        <v>159</v>
      </c>
      <c r="E84" s="119" t="s">
        <v>111</v>
      </c>
      <c r="F84" s="119" t="s">
        <v>111</v>
      </c>
      <c r="G84" s="119" t="s">
        <v>111</v>
      </c>
      <c r="H84" s="167" t="s">
        <v>111</v>
      </c>
      <c r="I84" s="167" t="s">
        <v>111</v>
      </c>
      <c r="J84" s="190" t="s">
        <v>111</v>
      </c>
    </row>
    <row r="85" ht="18" customHeight="1" x14ac:dyDescent="0.2">
      <c r="B85" s="122" t="s">
        <v>164</v>
      </c>
      <c r="C85" s="167" t="s">
        <v>111</v>
      </c>
      <c r="D85" s="124" t="s">
        <v>159</v>
      </c>
      <c r="E85" s="119" t="s">
        <v>111</v>
      </c>
      <c r="F85" s="119" t="s">
        <v>111</v>
      </c>
      <c r="G85" s="119" t="s">
        <v>111</v>
      </c>
      <c r="H85" s="167" t="s">
        <v>111</v>
      </c>
      <c r="I85" s="167" t="s">
        <v>111</v>
      </c>
      <c r="J85" s="190" t="s">
        <v>111</v>
      </c>
    </row>
    <row r="86" ht="18" customHeight="1" x14ac:dyDescent="0.2">
      <c r="B86" s="122" t="s">
        <v>214</v>
      </c>
      <c r="C86" s="119" t="s">
        <v>111</v>
      </c>
      <c r="D86" s="124" t="s">
        <v>159</v>
      </c>
      <c r="E86" s="49"/>
      <c r="F86" s="49"/>
      <c r="G86" s="49"/>
      <c r="H86" s="119" t="s">
        <v>111</v>
      </c>
      <c r="I86" s="119" t="s">
        <v>111</v>
      </c>
      <c r="J86" s="186" t="s">
        <v>111</v>
      </c>
    </row>
    <row r="87" ht="18" customHeight="1" x14ac:dyDescent="0.2">
      <c r="B87" s="166" t="s">
        <v>228</v>
      </c>
      <c r="C87" s="119">
        <v>2187.02133206696</v>
      </c>
      <c r="D87" s="124" t="s">
        <v>159</v>
      </c>
      <c r="E87" s="49"/>
      <c r="F87" s="49"/>
      <c r="G87" s="49"/>
      <c r="H87" s="119">
        <v>122.91021106812664</v>
      </c>
      <c r="I87" s="119">
        <v>0.002211853689650191</v>
      </c>
      <c r="J87" s="186">
        <v>0.0002249092391641665</v>
      </c>
    </row>
    <row r="88" ht="18" customHeight="1" x14ac:dyDescent="0.2">
      <c r="B88" s="122" t="s">
        <v>158</v>
      </c>
      <c r="C88" s="119">
        <v>12.4183364356</v>
      </c>
      <c r="D88" s="124" t="s">
        <v>159</v>
      </c>
      <c r="E88" s="124">
        <v>74.100268321936</v>
      </c>
      <c r="F88" s="124">
        <v>2.999652897310517</v>
      </c>
      <c r="G88" s="124">
        <v>0.5998339480188676</v>
      </c>
      <c r="H88" s="119">
        <v>0.9202020619900343</v>
      </c>
      <c r="I88" s="119">
        <v>0.0000372506988688243</v>
      </c>
      <c r="J88" s="186">
        <v>0.0000074489397719925</v>
      </c>
    </row>
    <row r="89" ht="18" customHeight="1" x14ac:dyDescent="0.2">
      <c r="B89" s="122" t="s">
        <v>160</v>
      </c>
      <c r="C89" s="119" t="s">
        <v>111</v>
      </c>
      <c r="D89" s="124" t="s">
        <v>159</v>
      </c>
      <c r="E89" s="124" t="s">
        <v>111</v>
      </c>
      <c r="F89" s="124" t="s">
        <v>111</v>
      </c>
      <c r="G89" s="124" t="s">
        <v>111</v>
      </c>
      <c r="H89" s="119" t="s">
        <v>111</v>
      </c>
      <c r="I89" s="119" t="s">
        <v>111</v>
      </c>
      <c r="J89" s="186" t="s">
        <v>111</v>
      </c>
    </row>
    <row r="90" ht="18" customHeight="1" x14ac:dyDescent="0.2">
      <c r="B90" s="122" t="s">
        <v>161</v>
      </c>
      <c r="C90" s="119">
        <v>2174.60299563136</v>
      </c>
      <c r="D90" s="124" t="s">
        <v>159</v>
      </c>
      <c r="E90" s="124">
        <v>56.09759999926737</v>
      </c>
      <c r="F90" s="124">
        <v>0.9999999977697109</v>
      </c>
      <c r="G90" s="124">
        <v>0.09999999992138242</v>
      </c>
      <c r="H90" s="119">
        <v>121.9900090061366</v>
      </c>
      <c r="I90" s="119">
        <v>0.0021746029907813665</v>
      </c>
      <c r="J90" s="186">
        <v>0.000217460299392174</v>
      </c>
    </row>
    <row r="91" ht="18" customHeight="1" x14ac:dyDescent="0.2">
      <c r="B91" s="122" t="s">
        <v>206</v>
      </c>
      <c r="C91" s="119" t="s">
        <v>111</v>
      </c>
      <c r="D91" s="124" t="s">
        <v>159</v>
      </c>
      <c r="E91" s="124" t="s">
        <v>111</v>
      </c>
      <c r="F91" s="124" t="s">
        <v>111</v>
      </c>
      <c r="G91" s="124" t="s">
        <v>111</v>
      </c>
      <c r="H91" s="119" t="s">
        <v>111</v>
      </c>
      <c r="I91" s="119" t="s">
        <v>111</v>
      </c>
      <c r="J91" s="186" t="s">
        <v>111</v>
      </c>
    </row>
    <row r="92" ht="18" customHeight="1" x14ac:dyDescent="0.2">
      <c r="B92" s="122" t="s">
        <v>164</v>
      </c>
      <c r="C92" s="119" t="s">
        <v>111</v>
      </c>
      <c r="D92" s="124" t="s">
        <v>159</v>
      </c>
      <c r="E92" s="124" t="s">
        <v>111</v>
      </c>
      <c r="F92" s="124" t="s">
        <v>111</v>
      </c>
      <c r="G92" s="124" t="s">
        <v>111</v>
      </c>
      <c r="H92" s="119" t="s">
        <v>111</v>
      </c>
      <c r="I92" s="119" t="s">
        <v>111</v>
      </c>
      <c r="J92" s="186" t="s">
        <v>111</v>
      </c>
    </row>
    <row r="93" ht="18" customHeight="1" x14ac:dyDescent="0.2">
      <c r="B93" s="195" t="s">
        <v>229</v>
      </c>
      <c r="C93" s="119">
        <v>2187.02133206696</v>
      </c>
      <c r="D93" s="124" t="s">
        <v>159</v>
      </c>
      <c r="E93" s="49"/>
      <c r="F93" s="49"/>
      <c r="G93" s="49"/>
      <c r="H93" s="119">
        <v>122.91021106812664</v>
      </c>
      <c r="I93" s="119">
        <v>0.002211853689650191</v>
      </c>
      <c r="J93" s="186">
        <v>0.0002249092391641665</v>
      </c>
    </row>
    <row r="94" ht="18" customHeight="1" x14ac:dyDescent="0.2">
      <c r="B94" s="122" t="s">
        <v>158</v>
      </c>
      <c r="C94" s="167">
        <v>12.4183364356</v>
      </c>
      <c r="D94" s="124" t="s">
        <v>159</v>
      </c>
      <c r="E94" s="178">
        <v>74.100268321936</v>
      </c>
      <c r="F94" s="178">
        <v>2.999652897310517</v>
      </c>
      <c r="G94" s="178">
        <v>0.5998339480188676</v>
      </c>
      <c r="H94" s="167">
        <v>0.9202020619900343</v>
      </c>
      <c r="I94" s="167">
        <v>0.0000372506988688243</v>
      </c>
      <c r="J94" s="190">
        <v>0.0000074489397719925</v>
      </c>
    </row>
    <row r="95" ht="18" customHeight="1" x14ac:dyDescent="0.2">
      <c r="B95" s="122" t="s">
        <v>160</v>
      </c>
      <c r="C95" s="167" t="s">
        <v>111</v>
      </c>
      <c r="D95" s="124" t="s">
        <v>159</v>
      </c>
      <c r="E95" s="178" t="s">
        <v>111</v>
      </c>
      <c r="F95" s="178" t="s">
        <v>111</v>
      </c>
      <c r="G95" s="178" t="s">
        <v>111</v>
      </c>
      <c r="H95" s="167" t="s">
        <v>111</v>
      </c>
      <c r="I95" s="167" t="s">
        <v>111</v>
      </c>
      <c r="J95" s="190" t="s">
        <v>111</v>
      </c>
    </row>
    <row r="96" ht="18" customHeight="1" x14ac:dyDescent="0.2">
      <c r="B96" s="122" t="s">
        <v>161</v>
      </c>
      <c r="C96" s="167">
        <v>2174.60299563136</v>
      </c>
      <c r="D96" s="124" t="s">
        <v>159</v>
      </c>
      <c r="E96" s="178">
        <v>56.09759999926737</v>
      </c>
      <c r="F96" s="178">
        <v>0.9999999977697109</v>
      </c>
      <c r="G96" s="178">
        <v>0.09999999992138242</v>
      </c>
      <c r="H96" s="167">
        <v>121.9900090061366</v>
      </c>
      <c r="I96" s="167">
        <v>0.0021746029907813665</v>
      </c>
      <c r="J96" s="190">
        <v>0.000217460299392174</v>
      </c>
    </row>
    <row r="97" ht="18" customHeight="1" x14ac:dyDescent="0.2">
      <c r="B97" s="122" t="s">
        <v>206</v>
      </c>
      <c r="C97" s="167" t="s">
        <v>111</v>
      </c>
      <c r="D97" s="124" t="s">
        <v>159</v>
      </c>
      <c r="E97" s="178" t="s">
        <v>111</v>
      </c>
      <c r="F97" s="178" t="s">
        <v>111</v>
      </c>
      <c r="G97" s="178" t="s">
        <v>111</v>
      </c>
      <c r="H97" s="167" t="s">
        <v>111</v>
      </c>
      <c r="I97" s="167" t="s">
        <v>111</v>
      </c>
      <c r="J97" s="190" t="s">
        <v>111</v>
      </c>
    </row>
    <row r="98" ht="18" customHeight="1" x14ac:dyDescent="0.2">
      <c r="B98" s="122" t="s">
        <v>164</v>
      </c>
      <c r="C98" s="167" t="s">
        <v>111</v>
      </c>
      <c r="D98" s="124" t="s">
        <v>159</v>
      </c>
      <c r="E98" s="178" t="s">
        <v>111</v>
      </c>
      <c r="F98" s="178" t="s">
        <v>111</v>
      </c>
      <c r="G98" s="178" t="s">
        <v>111</v>
      </c>
      <c r="H98" s="167" t="s">
        <v>111</v>
      </c>
      <c r="I98" s="167" t="s">
        <v>111</v>
      </c>
      <c r="J98" s="190" t="s">
        <v>111</v>
      </c>
    </row>
    <row r="99" ht="18" customHeight="1" x14ac:dyDescent="0.2">
      <c r="B99" s="195" t="s">
        <v>230</v>
      </c>
      <c r="C99" s="178" t="s">
        <v>111</v>
      </c>
      <c r="D99" s="124" t="s">
        <v>159</v>
      </c>
      <c r="E99" s="49"/>
      <c r="F99" s="49"/>
      <c r="G99" s="49"/>
      <c r="H99" s="178" t="s">
        <v>111</v>
      </c>
      <c r="I99" s="178" t="s">
        <v>111</v>
      </c>
      <c r="J99" s="194" t="s">
        <v>111</v>
      </c>
    </row>
    <row r="100" ht="14.1" customHeight="1" x14ac:dyDescent="0.2">
      <c r="B100" s="153" t="s">
        <v>201</v>
      </c>
      <c r="C100" s="153"/>
    </row>
    <row r="101" ht="14.1" customHeight="1" x14ac:dyDescent="0.2">
      <c r="B101" s="153" t="s">
        <v>202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232</v>
      </c>
      <c r="F8" s="111" t="s">
        <v>69</v>
      </c>
      <c r="G8" s="110" t="s">
        <v>70</v>
      </c>
      <c r="H8" s="110" t="s">
        <v>233</v>
      </c>
      <c r="I8" s="111" t="s">
        <v>69</v>
      </c>
      <c r="J8" s="111" t="s">
        <v>70</v>
      </c>
      <c r="K8" s="112" t="s">
        <v>68</v>
      </c>
    </row>
    <row r="9" ht="14.1" customHeight="1" x14ac:dyDescent="0.2">
      <c r="B9" s="163"/>
      <c r="C9" s="114" t="s">
        <v>152</v>
      </c>
      <c r="D9" s="115" t="s">
        <v>234</v>
      </c>
      <c r="E9" s="115" t="s">
        <v>154</v>
      </c>
      <c r="F9" s="116" t="s">
        <v>155</v>
      </c>
      <c r="G9" s="116"/>
      <c r="H9" s="117" t="s">
        <v>76</v>
      </c>
      <c r="I9" s="117"/>
      <c r="J9" s="117"/>
      <c r="K9" s="117"/>
    </row>
    <row r="10" ht="18" customHeight="1" x14ac:dyDescent="0.2">
      <c r="B10" s="196" t="s">
        <v>235</v>
      </c>
      <c r="C10" s="197">
        <v>575017.4247766121</v>
      </c>
      <c r="D10" s="197" t="s">
        <v>157</v>
      </c>
      <c r="E10" s="198"/>
      <c r="F10" s="198"/>
      <c r="G10" s="198"/>
      <c r="H10" s="197">
        <v>31491.438713338015</v>
      </c>
      <c r="I10" s="197">
        <v>29.12816677711953</v>
      </c>
      <c r="J10" s="199">
        <v>0.7054353732711602</v>
      </c>
      <c r="K10" s="200" t="s">
        <v>111</v>
      </c>
    </row>
    <row r="11" ht="18" customHeight="1" x14ac:dyDescent="0.2">
      <c r="B11" s="122" t="s">
        <v>158</v>
      </c>
      <c r="C11" s="119">
        <v>250989.07140418107</v>
      </c>
      <c r="D11" s="119" t="s">
        <v>159</v>
      </c>
      <c r="E11" s="119">
        <v>71.85099589153424</v>
      </c>
      <c r="F11" s="119">
        <v>7.272854673092999</v>
      </c>
      <c r="G11" s="119">
        <v>1.4128910133303938</v>
      </c>
      <c r="H11" s="119">
        <v>18033.81473828181</v>
      </c>
      <c r="I11" s="119">
        <v>1.8254070408571708</v>
      </c>
      <c r="J11" s="119">
        <v>0.354620203431108</v>
      </c>
      <c r="K11" s="186" t="s">
        <v>111</v>
      </c>
    </row>
    <row r="12" ht="18" customHeight="1" x14ac:dyDescent="0.2">
      <c r="B12" s="122" t="s">
        <v>160</v>
      </c>
      <c r="C12" s="119">
        <v>1692</v>
      </c>
      <c r="D12" s="119" t="s">
        <v>159</v>
      </c>
      <c r="E12" s="119">
        <v>107.00000059101656</v>
      </c>
      <c r="F12" s="119">
        <v>10.000000591016548</v>
      </c>
      <c r="G12" s="119">
        <v>1.500001182033097</v>
      </c>
      <c r="H12" s="119">
        <v>181.044001</v>
      </c>
      <c r="I12" s="119">
        <v>0.016920001</v>
      </c>
      <c r="J12" s="119">
        <v>0.002538002</v>
      </c>
      <c r="K12" s="186" t="s">
        <v>111</v>
      </c>
    </row>
    <row r="13" ht="18" customHeight="1" x14ac:dyDescent="0.2">
      <c r="B13" s="122" t="s">
        <v>161</v>
      </c>
      <c r="C13" s="119">
        <v>236669.30441857764</v>
      </c>
      <c r="D13" s="119" t="s">
        <v>159</v>
      </c>
      <c r="E13" s="119">
        <v>56.09760001058272</v>
      </c>
      <c r="F13" s="119">
        <v>12.158770632853054</v>
      </c>
      <c r="G13" s="119">
        <v>0.10000000168249303</v>
      </c>
      <c r="H13" s="119">
        <v>13276.579974056205</v>
      </c>
      <c r="I13" s="119">
        <v>2.8776077882623614</v>
      </c>
      <c r="J13" s="119">
        <v>0.023666930840052218</v>
      </c>
      <c r="K13" s="186" t="s">
        <v>111</v>
      </c>
    </row>
    <row r="14" ht="18" customHeight="1" x14ac:dyDescent="0.2">
      <c r="B14" s="122" t="s">
        <v>162</v>
      </c>
      <c r="C14" s="119" t="s">
        <v>111</v>
      </c>
      <c r="D14" s="119" t="s">
        <v>159</v>
      </c>
      <c r="E14" s="119" t="s">
        <v>111</v>
      </c>
      <c r="F14" s="119" t="s">
        <v>111</v>
      </c>
      <c r="G14" s="119" t="s">
        <v>111</v>
      </c>
      <c r="H14" s="119" t="s">
        <v>111</v>
      </c>
      <c r="I14" s="119" t="s">
        <v>111</v>
      </c>
      <c r="J14" s="119" t="s">
        <v>111</v>
      </c>
      <c r="K14" s="186" t="s">
        <v>111</v>
      </c>
    </row>
    <row r="15" ht="18" customHeight="1" x14ac:dyDescent="0.2">
      <c r="B15" s="122" t="s">
        <v>236</v>
      </c>
      <c r="C15" s="119" t="s">
        <v>111</v>
      </c>
      <c r="D15" s="119" t="s">
        <v>111</v>
      </c>
      <c r="E15" s="119" t="s">
        <v>111</v>
      </c>
      <c r="F15" s="119" t="s">
        <v>111</v>
      </c>
      <c r="G15" s="119" t="s">
        <v>111</v>
      </c>
      <c r="H15" s="119" t="s">
        <v>111</v>
      </c>
      <c r="I15" s="119" t="s">
        <v>111</v>
      </c>
      <c r="J15" s="119" t="s">
        <v>111</v>
      </c>
      <c r="K15" s="186" t="s">
        <v>111</v>
      </c>
    </row>
    <row r="16" ht="18" customHeight="1" x14ac:dyDescent="0.2">
      <c r="B16" s="122" t="s">
        <v>237</v>
      </c>
      <c r="C16" s="119">
        <v>85667.04895385337</v>
      </c>
      <c r="D16" s="119" t="s">
        <v>159</v>
      </c>
      <c r="E16" s="119">
        <v>103.77508161797769</v>
      </c>
      <c r="F16" s="119">
        <v>284.91972403704585</v>
      </c>
      <c r="G16" s="119">
        <v>3.7892076470949663</v>
      </c>
      <c r="H16" s="119">
        <v>8890.104997157425</v>
      </c>
      <c r="I16" s="119">
        <v>24.408231947</v>
      </c>
      <c r="J16" s="119">
        <v>0.324610237</v>
      </c>
      <c r="K16" s="186" t="s">
        <v>111</v>
      </c>
    </row>
    <row r="17" ht="18" customHeight="1" x14ac:dyDescent="0.2">
      <c r="B17" s="166" t="s">
        <v>238</v>
      </c>
      <c r="C17" s="125">
        <v>163650.52719546587</v>
      </c>
      <c r="D17" s="125" t="s">
        <v>157</v>
      </c>
      <c r="E17" s="49"/>
      <c r="F17" s="49"/>
      <c r="G17" s="49"/>
      <c r="H17" s="125">
        <v>9285.265068338016</v>
      </c>
      <c r="I17" s="125">
        <v>5.641681764119532</v>
      </c>
      <c r="J17" s="201">
        <v>0.07195088027116023</v>
      </c>
      <c r="K17" s="186" t="s">
        <v>111</v>
      </c>
    </row>
    <row r="18" ht="18" customHeight="1" x14ac:dyDescent="0.2">
      <c r="B18" s="122" t="s">
        <v>158</v>
      </c>
      <c r="C18" s="119">
        <v>47462.38045164782</v>
      </c>
      <c r="D18" s="119" t="s">
        <v>159</v>
      </c>
      <c r="E18" s="119">
        <v>71.77289545669093</v>
      </c>
      <c r="F18" s="119">
        <v>15.11800019360932</v>
      </c>
      <c r="G18" s="119">
        <v>0.48516446524562284</v>
      </c>
      <c r="H18" s="119">
        <v>3406.5124702818102</v>
      </c>
      <c r="I18" s="119">
        <v>0.7175362768571708</v>
      </c>
      <c r="J18" s="119">
        <v>0.023027060431108016</v>
      </c>
      <c r="K18" s="186" t="s">
        <v>111</v>
      </c>
    </row>
    <row r="19" ht="18" customHeight="1" x14ac:dyDescent="0.2">
      <c r="B19" s="122" t="s">
        <v>160</v>
      </c>
      <c r="C19" s="119">
        <v>1692</v>
      </c>
      <c r="D19" s="119" t="s">
        <v>159</v>
      </c>
      <c r="E19" s="119">
        <v>107.00000059101656</v>
      </c>
      <c r="F19" s="119">
        <v>10.000000591016548</v>
      </c>
      <c r="G19" s="119">
        <v>1.500001182033097</v>
      </c>
      <c r="H19" s="119">
        <v>181.044001</v>
      </c>
      <c r="I19" s="119">
        <v>0.016920001</v>
      </c>
      <c r="J19" s="119">
        <v>0.002538002</v>
      </c>
      <c r="K19" s="186" t="s">
        <v>111</v>
      </c>
    </row>
    <row r="20" ht="18" customHeight="1" x14ac:dyDescent="0.2">
      <c r="B20" s="122" t="s">
        <v>161</v>
      </c>
      <c r="C20" s="119">
        <v>101567.77817442686</v>
      </c>
      <c r="D20" s="119" t="s">
        <v>159</v>
      </c>
      <c r="E20" s="119">
        <v>56.09760004074597</v>
      </c>
      <c r="F20" s="119">
        <v>21.68109018276049</v>
      </c>
      <c r="G20" s="119">
        <v>0.1000000494508162</v>
      </c>
      <c r="H20" s="119">
        <v>5697.708597056206</v>
      </c>
      <c r="I20" s="119">
        <v>2.202100158262361</v>
      </c>
      <c r="J20" s="119">
        <v>0.010156782840052217</v>
      </c>
      <c r="K20" s="186" t="s">
        <v>111</v>
      </c>
    </row>
    <row r="21" ht="18" customHeight="1" x14ac:dyDescent="0.2">
      <c r="B21" s="122" t="s">
        <v>162</v>
      </c>
      <c r="C21" s="119" t="s">
        <v>111</v>
      </c>
      <c r="D21" s="119" t="s">
        <v>159</v>
      </c>
      <c r="E21" s="119" t="s">
        <v>111</v>
      </c>
      <c r="F21" s="119" t="s">
        <v>111</v>
      </c>
      <c r="G21" s="119" t="s">
        <v>111</v>
      </c>
      <c r="H21" s="119" t="s">
        <v>111</v>
      </c>
      <c r="I21" s="119" t="s">
        <v>111</v>
      </c>
      <c r="J21" s="119" t="s">
        <v>111</v>
      </c>
      <c r="K21" s="186" t="s">
        <v>111</v>
      </c>
    </row>
    <row r="22" ht="18" customHeight="1" x14ac:dyDescent="0.2">
      <c r="B22" s="122" t="s">
        <v>236</v>
      </c>
      <c r="C22" s="119" t="s">
        <v>111</v>
      </c>
      <c r="D22" s="119" t="s">
        <v>111</v>
      </c>
      <c r="E22" s="119" t="s">
        <v>111</v>
      </c>
      <c r="F22" s="119" t="s">
        <v>111</v>
      </c>
      <c r="G22" s="119" t="s">
        <v>111</v>
      </c>
      <c r="H22" s="119" t="s">
        <v>111</v>
      </c>
      <c r="I22" s="119" t="s">
        <v>111</v>
      </c>
      <c r="J22" s="119" t="s">
        <v>111</v>
      </c>
      <c r="K22" s="186" t="s">
        <v>111</v>
      </c>
    </row>
    <row r="23" ht="18" customHeight="1" x14ac:dyDescent="0.2">
      <c r="B23" s="122" t="s">
        <v>239</v>
      </c>
      <c r="C23" s="119">
        <v>12928.368569391207</v>
      </c>
      <c r="D23" s="119" t="s">
        <v>159</v>
      </c>
      <c r="E23" s="119">
        <v>86.59746590002668</v>
      </c>
      <c r="F23" s="119">
        <v>209.23949634330265</v>
      </c>
      <c r="G23" s="119">
        <v>2.802289771176133</v>
      </c>
      <c r="H23" s="119">
        <v>1119.5639563308316</v>
      </c>
      <c r="I23" s="119">
        <v>2.7051253280000003</v>
      </c>
      <c r="J23" s="119">
        <v>0.036229035</v>
      </c>
      <c r="K23" s="186" t="s">
        <v>111</v>
      </c>
    </row>
    <row r="24" ht="18" customHeight="1" x14ac:dyDescent="0.2">
      <c r="B24" s="175" t="s">
        <v>240</v>
      </c>
      <c r="C24" s="125">
        <v>162907.41202546586</v>
      </c>
      <c r="D24" s="125" t="s">
        <v>157</v>
      </c>
      <c r="E24" s="49"/>
      <c r="F24" s="49"/>
      <c r="G24" s="49"/>
      <c r="H24" s="125">
        <v>9228.847607338015</v>
      </c>
      <c r="I24" s="125">
        <v>5.339776887119532</v>
      </c>
      <c r="J24" s="201">
        <v>0.07165087827116023</v>
      </c>
      <c r="K24" s="186" t="s">
        <v>111</v>
      </c>
    </row>
    <row r="25" ht="18" customHeight="1" x14ac:dyDescent="0.2">
      <c r="B25" s="122" t="s">
        <v>158</v>
      </c>
      <c r="C25" s="167">
        <v>46719.26528164782</v>
      </c>
      <c r="D25" s="119" t="s">
        <v>159</v>
      </c>
      <c r="E25" s="119">
        <v>71.7069283749586</v>
      </c>
      <c r="F25" s="119">
        <v>8.896359935275745</v>
      </c>
      <c r="G25" s="119">
        <v>0.48646009936366913</v>
      </c>
      <c r="H25" s="167">
        <v>3350.0950092818102</v>
      </c>
      <c r="I25" s="167">
        <v>0.4156313998571708</v>
      </c>
      <c r="J25" s="167">
        <v>0.022727058431108015</v>
      </c>
      <c r="K25" s="190" t="s">
        <v>111</v>
      </c>
    </row>
    <row r="26" ht="18" customHeight="1" x14ac:dyDescent="0.2">
      <c r="B26" s="122" t="s">
        <v>160</v>
      </c>
      <c r="C26" s="167">
        <v>1692</v>
      </c>
      <c r="D26" s="119" t="s">
        <v>159</v>
      </c>
      <c r="E26" s="119">
        <v>107.00000059101656</v>
      </c>
      <c r="F26" s="119">
        <v>10.000000591016548</v>
      </c>
      <c r="G26" s="119">
        <v>1.500001182033097</v>
      </c>
      <c r="H26" s="167">
        <v>181.044001</v>
      </c>
      <c r="I26" s="167">
        <v>0.016920001</v>
      </c>
      <c r="J26" s="167">
        <v>0.002538002</v>
      </c>
      <c r="K26" s="190" t="s">
        <v>111</v>
      </c>
    </row>
    <row r="27" ht="18" customHeight="1" x14ac:dyDescent="0.2">
      <c r="B27" s="122" t="s">
        <v>161</v>
      </c>
      <c r="C27" s="167">
        <v>101567.77817442686</v>
      </c>
      <c r="D27" s="119" t="s">
        <v>159</v>
      </c>
      <c r="E27" s="119">
        <v>56.09760004074597</v>
      </c>
      <c r="F27" s="119">
        <v>21.68109018276049</v>
      </c>
      <c r="G27" s="119">
        <v>0.1000000494508162</v>
      </c>
      <c r="H27" s="167">
        <v>5697.708597056206</v>
      </c>
      <c r="I27" s="167">
        <v>2.202100158262361</v>
      </c>
      <c r="J27" s="167">
        <v>0.010156782840052217</v>
      </c>
      <c r="K27" s="190" t="s">
        <v>111</v>
      </c>
    </row>
    <row r="28" ht="18" customHeight="1" x14ac:dyDescent="0.2">
      <c r="B28" s="122" t="s">
        <v>162</v>
      </c>
      <c r="C28" s="167" t="s">
        <v>111</v>
      </c>
      <c r="D28" s="119" t="s">
        <v>159</v>
      </c>
      <c r="E28" s="119" t="s">
        <v>111</v>
      </c>
      <c r="F28" s="119" t="s">
        <v>111</v>
      </c>
      <c r="G28" s="119" t="s">
        <v>111</v>
      </c>
      <c r="H28" s="167" t="s">
        <v>111</v>
      </c>
      <c r="I28" s="167" t="s">
        <v>111</v>
      </c>
      <c r="J28" s="167" t="s">
        <v>111</v>
      </c>
      <c r="K28" s="190" t="s">
        <v>111</v>
      </c>
    </row>
    <row r="29" ht="18" customHeight="1" x14ac:dyDescent="0.2">
      <c r="B29" s="122" t="s">
        <v>236</v>
      </c>
      <c r="C29" s="167" t="s">
        <v>111</v>
      </c>
      <c r="D29" s="119" t="s">
        <v>111</v>
      </c>
      <c r="E29" s="119" t="s">
        <v>111</v>
      </c>
      <c r="F29" s="119" t="s">
        <v>111</v>
      </c>
      <c r="G29" s="119" t="s">
        <v>111</v>
      </c>
      <c r="H29" s="167" t="s">
        <v>111</v>
      </c>
      <c r="I29" s="167" t="s">
        <v>111</v>
      </c>
      <c r="J29" s="167" t="s">
        <v>111</v>
      </c>
      <c r="K29" s="190" t="s">
        <v>111</v>
      </c>
    </row>
    <row r="30" ht="18" customHeight="1" x14ac:dyDescent="0.2">
      <c r="B30" s="122" t="s">
        <v>239</v>
      </c>
      <c r="C30" s="167">
        <v>12928.368569391207</v>
      </c>
      <c r="D30" s="119" t="s">
        <v>159</v>
      </c>
      <c r="E30" s="119">
        <v>86.59746590002668</v>
      </c>
      <c r="F30" s="119">
        <v>209.23949634330265</v>
      </c>
      <c r="G30" s="119">
        <v>2.802289771176133</v>
      </c>
      <c r="H30" s="167">
        <v>1119.5639563308316</v>
      </c>
      <c r="I30" s="167">
        <v>2.7051253280000003</v>
      </c>
      <c r="J30" s="167">
        <v>0.036229035</v>
      </c>
      <c r="K30" s="190" t="s">
        <v>111</v>
      </c>
    </row>
    <row r="31" ht="18" customHeight="1" x14ac:dyDescent="0.2">
      <c r="B31" s="175" t="s">
        <v>241</v>
      </c>
      <c r="C31" s="125">
        <v>743.11517</v>
      </c>
      <c r="D31" s="125" t="s">
        <v>159</v>
      </c>
      <c r="E31" s="49"/>
      <c r="F31" s="49"/>
      <c r="G31" s="49"/>
      <c r="H31" s="125">
        <v>56.417461</v>
      </c>
      <c r="I31" s="125">
        <v>0.301904877</v>
      </c>
      <c r="J31" s="201">
        <v>0.000300002</v>
      </c>
      <c r="K31" s="202"/>
    </row>
    <row r="32" ht="18" customHeight="1" x14ac:dyDescent="0.2">
      <c r="B32" s="122" t="s">
        <v>158</v>
      </c>
      <c r="C32" s="167">
        <v>743.11517</v>
      </c>
      <c r="D32" s="119" t="s">
        <v>159</v>
      </c>
      <c r="E32" s="119">
        <v>75.920211667863</v>
      </c>
      <c r="F32" s="119">
        <v>406.2692960500322</v>
      </c>
      <c r="G32" s="119">
        <v>0.4037086202936753</v>
      </c>
      <c r="H32" s="167">
        <v>56.417461</v>
      </c>
      <c r="I32" s="167">
        <v>0.301904877</v>
      </c>
      <c r="J32" s="167">
        <v>0.000300002</v>
      </c>
      <c r="K32" s="202"/>
    </row>
    <row r="33" ht="18" customHeight="1" x14ac:dyDescent="0.2">
      <c r="B33" s="122" t="s">
        <v>160</v>
      </c>
      <c r="C33" s="167" t="s">
        <v>111</v>
      </c>
      <c r="D33" s="119" t="s">
        <v>159</v>
      </c>
      <c r="E33" s="119" t="s">
        <v>111</v>
      </c>
      <c r="F33" s="119" t="s">
        <v>111</v>
      </c>
      <c r="G33" s="119" t="s">
        <v>111</v>
      </c>
      <c r="H33" s="167" t="s">
        <v>111</v>
      </c>
      <c r="I33" s="167" t="s">
        <v>111</v>
      </c>
      <c r="J33" s="167" t="s">
        <v>111</v>
      </c>
      <c r="K33" s="202"/>
    </row>
    <row r="34" ht="18" customHeight="1" x14ac:dyDescent="0.2">
      <c r="B34" s="122" t="s">
        <v>161</v>
      </c>
      <c r="C34" s="167" t="s">
        <v>111</v>
      </c>
      <c r="D34" s="119" t="s">
        <v>159</v>
      </c>
      <c r="E34" s="119" t="s">
        <v>111</v>
      </c>
      <c r="F34" s="119" t="s">
        <v>111</v>
      </c>
      <c r="G34" s="119" t="s">
        <v>111</v>
      </c>
      <c r="H34" s="167" t="s">
        <v>111</v>
      </c>
      <c r="I34" s="167" t="s">
        <v>111</v>
      </c>
      <c r="J34" s="167" t="s">
        <v>111</v>
      </c>
      <c r="K34" s="202"/>
    </row>
    <row r="35" ht="18" customHeight="1" x14ac:dyDescent="0.2">
      <c r="B35" s="122" t="s">
        <v>162</v>
      </c>
      <c r="C35" s="167" t="s">
        <v>111</v>
      </c>
      <c r="D35" s="119" t="s">
        <v>159</v>
      </c>
      <c r="E35" s="119" t="s">
        <v>111</v>
      </c>
      <c r="F35" s="119" t="s">
        <v>219</v>
      </c>
      <c r="G35" s="119" t="s">
        <v>111</v>
      </c>
      <c r="H35" s="167" t="s">
        <v>111</v>
      </c>
      <c r="I35" s="167" t="s">
        <v>111</v>
      </c>
      <c r="J35" s="167" t="s">
        <v>111</v>
      </c>
      <c r="K35" s="202"/>
    </row>
    <row r="36" ht="18" customHeight="1" x14ac:dyDescent="0.2">
      <c r="B36" s="122" t="s">
        <v>239</v>
      </c>
      <c r="C36" s="167" t="s">
        <v>111</v>
      </c>
      <c r="D36" s="119" t="s">
        <v>159</v>
      </c>
      <c r="E36" s="119" t="s">
        <v>111</v>
      </c>
      <c r="F36" s="119" t="s">
        <v>111</v>
      </c>
      <c r="G36" s="119" t="s">
        <v>111</v>
      </c>
      <c r="H36" s="167" t="s">
        <v>111</v>
      </c>
      <c r="I36" s="167" t="s">
        <v>111</v>
      </c>
      <c r="J36" s="167" t="s">
        <v>111</v>
      </c>
      <c r="K36" s="202"/>
    </row>
    <row r="37" ht="18" customHeight="1" x14ac:dyDescent="0.2">
      <c r="B37" s="166" t="s">
        <v>242</v>
      </c>
      <c r="C37" s="125">
        <v>283778.54503177694</v>
      </c>
      <c r="D37" s="125" t="s">
        <v>157</v>
      </c>
      <c r="E37" s="49"/>
      <c r="F37" s="49"/>
      <c r="G37" s="49"/>
      <c r="H37" s="119">
        <v>13336.992616</v>
      </c>
      <c r="I37" s="119">
        <v>22.083382454000002</v>
      </c>
      <c r="J37" s="119">
        <v>0.32636980800000004</v>
      </c>
      <c r="K37" s="186" t="s">
        <v>111</v>
      </c>
    </row>
    <row r="38" ht="18" customHeight="1" x14ac:dyDescent="0.2">
      <c r="B38" s="122" t="s">
        <v>158</v>
      </c>
      <c r="C38" s="119">
        <v>92500.00752</v>
      </c>
      <c r="D38" s="119" t="s">
        <v>159</v>
      </c>
      <c r="E38" s="119">
        <v>70.17584715975816</v>
      </c>
      <c r="F38" s="119">
        <v>8.216294142848303</v>
      </c>
      <c r="G38" s="119">
        <v>0.4216294468037466</v>
      </c>
      <c r="H38" s="119">
        <v>6491.266390000001</v>
      </c>
      <c r="I38" s="119">
        <v>0.76000727</v>
      </c>
      <c r="J38" s="119">
        <v>0.039000727</v>
      </c>
      <c r="K38" s="186" t="s">
        <v>111</v>
      </c>
    </row>
    <row r="39" ht="18" customHeight="1" x14ac:dyDescent="0.2">
      <c r="B39" s="122" t="s">
        <v>160</v>
      </c>
      <c r="C39" s="119" t="s">
        <v>111</v>
      </c>
      <c r="D39" s="119" t="s">
        <v>159</v>
      </c>
      <c r="E39" s="119" t="s">
        <v>111</v>
      </c>
      <c r="F39" s="119" t="s">
        <v>111</v>
      </c>
      <c r="G39" s="119" t="s">
        <v>111</v>
      </c>
      <c r="H39" s="119" t="s">
        <v>111</v>
      </c>
      <c r="I39" s="119" t="s">
        <v>111</v>
      </c>
      <c r="J39" s="119" t="s">
        <v>111</v>
      </c>
      <c r="K39" s="186" t="s">
        <v>111</v>
      </c>
    </row>
    <row r="40" ht="18" customHeight="1" x14ac:dyDescent="0.2">
      <c r="B40" s="122" t="s">
        <v>161</v>
      </c>
      <c r="C40" s="119">
        <v>122032.42611738693</v>
      </c>
      <c r="D40" s="119" t="s">
        <v>159</v>
      </c>
      <c r="E40" s="119">
        <v>56.09759998883309</v>
      </c>
      <c r="F40" s="119">
        <v>4.999999986995795</v>
      </c>
      <c r="G40" s="119">
        <v>0.09999997859799419</v>
      </c>
      <c r="H40" s="119">
        <v>6845.726226</v>
      </c>
      <c r="I40" s="119">
        <v>0.610162129</v>
      </c>
      <c r="J40" s="119">
        <v>0.01220324</v>
      </c>
      <c r="K40" s="186" t="s">
        <v>111</v>
      </c>
    </row>
    <row r="41" ht="18" customHeight="1" x14ac:dyDescent="0.2">
      <c r="B41" s="122" t="s">
        <v>162</v>
      </c>
      <c r="C41" s="119" t="s">
        <v>111</v>
      </c>
      <c r="D41" s="119" t="s">
        <v>159</v>
      </c>
      <c r="E41" s="119" t="s">
        <v>111</v>
      </c>
      <c r="F41" s="119" t="s">
        <v>111</v>
      </c>
      <c r="G41" s="119" t="s">
        <v>111</v>
      </c>
      <c r="H41" s="119" t="s">
        <v>111</v>
      </c>
      <c r="I41" s="119" t="s">
        <v>111</v>
      </c>
      <c r="J41" s="119" t="s">
        <v>111</v>
      </c>
      <c r="K41" s="186" t="s">
        <v>111</v>
      </c>
    </row>
    <row r="42" ht="18" customHeight="1" x14ac:dyDescent="0.2">
      <c r="B42" s="122" t="s">
        <v>236</v>
      </c>
      <c r="C42" s="119" t="s">
        <v>111</v>
      </c>
      <c r="D42" s="119" t="s">
        <v>111</v>
      </c>
      <c r="E42" s="119" t="s">
        <v>111</v>
      </c>
      <c r="F42" s="119" t="s">
        <v>111</v>
      </c>
      <c r="G42" s="119" t="s">
        <v>111</v>
      </c>
      <c r="H42" s="119" t="s">
        <v>111</v>
      </c>
      <c r="I42" s="119" t="s">
        <v>111</v>
      </c>
      <c r="J42" s="119" t="s">
        <v>111</v>
      </c>
      <c r="K42" s="186" t="s">
        <v>111</v>
      </c>
    </row>
    <row r="43" ht="18" customHeight="1" x14ac:dyDescent="0.2">
      <c r="B43" s="122" t="s">
        <v>239</v>
      </c>
      <c r="C43" s="119">
        <v>69246.11139439001</v>
      </c>
      <c r="D43" s="119" t="s">
        <v>159</v>
      </c>
      <c r="E43" s="119">
        <v>106.72778622724793</v>
      </c>
      <c r="F43" s="119">
        <v>299.12456653382685</v>
      </c>
      <c r="G43" s="119">
        <v>3.97373708731163</v>
      </c>
      <c r="H43" s="119">
        <v>7390.484173968654</v>
      </c>
      <c r="I43" s="119">
        <v>20.713213055</v>
      </c>
      <c r="J43" s="119">
        <v>0.275165841</v>
      </c>
      <c r="K43" s="186" t="s">
        <v>111</v>
      </c>
    </row>
    <row r="44" ht="18" customHeight="1" x14ac:dyDescent="0.2">
      <c r="B44" s="175" t="s">
        <v>243</v>
      </c>
      <c r="C44" s="125">
        <v>283778.54503177694</v>
      </c>
      <c r="D44" s="125" t="s">
        <v>157</v>
      </c>
      <c r="E44" s="49"/>
      <c r="F44" s="49"/>
      <c r="G44" s="49"/>
      <c r="H44" s="125">
        <v>13336.992616</v>
      </c>
      <c r="I44" s="125">
        <v>22.083382454000002</v>
      </c>
      <c r="J44" s="201">
        <v>0.32636980800000004</v>
      </c>
      <c r="K44" s="186" t="s">
        <v>111</v>
      </c>
    </row>
    <row r="45" ht="18" customHeight="1" x14ac:dyDescent="0.2">
      <c r="B45" s="122" t="s">
        <v>158</v>
      </c>
      <c r="C45" s="167">
        <v>92500.00752</v>
      </c>
      <c r="D45" s="119" t="s">
        <v>159</v>
      </c>
      <c r="E45" s="119">
        <v>70.17584715975816</v>
      </c>
      <c r="F45" s="119">
        <v>8.216294142848303</v>
      </c>
      <c r="G45" s="119">
        <v>0.4216294468037466</v>
      </c>
      <c r="H45" s="167">
        <v>6491.266390000001</v>
      </c>
      <c r="I45" s="167">
        <v>0.76000727</v>
      </c>
      <c r="J45" s="167">
        <v>0.039000727</v>
      </c>
      <c r="K45" s="190" t="s">
        <v>111</v>
      </c>
    </row>
    <row r="46" ht="18" customHeight="1" x14ac:dyDescent="0.2">
      <c r="B46" s="122" t="s">
        <v>160</v>
      </c>
      <c r="C46" s="167" t="s">
        <v>111</v>
      </c>
      <c r="D46" s="119" t="s">
        <v>159</v>
      </c>
      <c r="E46" s="119" t="s">
        <v>111</v>
      </c>
      <c r="F46" s="119" t="s">
        <v>111</v>
      </c>
      <c r="G46" s="119" t="s">
        <v>111</v>
      </c>
      <c r="H46" s="167" t="s">
        <v>111</v>
      </c>
      <c r="I46" s="167" t="s">
        <v>111</v>
      </c>
      <c r="J46" s="167" t="s">
        <v>111</v>
      </c>
      <c r="K46" s="190" t="s">
        <v>111</v>
      </c>
    </row>
    <row r="47" ht="18" customHeight="1" x14ac:dyDescent="0.2">
      <c r="B47" s="122" t="s">
        <v>161</v>
      </c>
      <c r="C47" s="167">
        <v>122032.42611738693</v>
      </c>
      <c r="D47" s="119" t="s">
        <v>159</v>
      </c>
      <c r="E47" s="119">
        <v>56.09759998883309</v>
      </c>
      <c r="F47" s="119">
        <v>4.999999986995795</v>
      </c>
      <c r="G47" s="119">
        <v>0.09999997859799419</v>
      </c>
      <c r="H47" s="167">
        <v>6845.726226</v>
      </c>
      <c r="I47" s="167">
        <v>0.610162129</v>
      </c>
      <c r="J47" s="167">
        <v>0.01220324</v>
      </c>
      <c r="K47" s="190" t="s">
        <v>111</v>
      </c>
    </row>
    <row r="48" ht="18" customHeight="1" x14ac:dyDescent="0.2">
      <c r="B48" s="122" t="s">
        <v>162</v>
      </c>
      <c r="C48" s="167" t="s">
        <v>111</v>
      </c>
      <c r="D48" s="119" t="s">
        <v>159</v>
      </c>
      <c r="E48" s="119" t="s">
        <v>111</v>
      </c>
      <c r="F48" s="119" t="s">
        <v>111</v>
      </c>
      <c r="G48" s="119" t="s">
        <v>111</v>
      </c>
      <c r="H48" s="167" t="s">
        <v>111</v>
      </c>
      <c r="I48" s="167" t="s">
        <v>111</v>
      </c>
      <c r="J48" s="167" t="s">
        <v>111</v>
      </c>
      <c r="K48" s="190" t="s">
        <v>111</v>
      </c>
    </row>
    <row r="49" ht="18" customHeight="1" x14ac:dyDescent="0.2">
      <c r="B49" s="122" t="s">
        <v>236</v>
      </c>
      <c r="C49" s="167" t="s">
        <v>111</v>
      </c>
      <c r="D49" s="119" t="s">
        <v>111</v>
      </c>
      <c r="E49" s="119" t="s">
        <v>111</v>
      </c>
      <c r="F49" s="119" t="s">
        <v>111</v>
      </c>
      <c r="G49" s="119" t="s">
        <v>111</v>
      </c>
      <c r="H49" s="167" t="s">
        <v>111</v>
      </c>
      <c r="I49" s="167" t="s">
        <v>111</v>
      </c>
      <c r="J49" s="167" t="s">
        <v>111</v>
      </c>
      <c r="K49" s="190" t="s">
        <v>111</v>
      </c>
    </row>
    <row r="50" ht="18" customHeight="1" x14ac:dyDescent="0.2">
      <c r="B50" s="122" t="s">
        <v>239</v>
      </c>
      <c r="C50" s="167">
        <v>69246.11139439001</v>
      </c>
      <c r="D50" s="119" t="s">
        <v>159</v>
      </c>
      <c r="E50" s="119">
        <v>106.72778622724793</v>
      </c>
      <c r="F50" s="119">
        <v>299.12456653382685</v>
      </c>
      <c r="G50" s="119">
        <v>3.97373708731163</v>
      </c>
      <c r="H50" s="167">
        <v>7390.484173968654</v>
      </c>
      <c r="I50" s="167">
        <v>20.713213055</v>
      </c>
      <c r="J50" s="167">
        <v>0.275165841</v>
      </c>
      <c r="K50" s="190" t="s">
        <v>111</v>
      </c>
    </row>
    <row r="51" ht="18" customHeight="1" x14ac:dyDescent="0.2">
      <c r="B51" s="175" t="s">
        <v>244</v>
      </c>
      <c r="C51" s="125" t="s">
        <v>104</v>
      </c>
      <c r="D51" s="125" t="s">
        <v>159</v>
      </c>
      <c r="E51" s="49"/>
      <c r="F51" s="49"/>
      <c r="G51" s="49"/>
      <c r="H51" s="125" t="s">
        <v>104</v>
      </c>
      <c r="I51" s="125" t="s">
        <v>104</v>
      </c>
      <c r="J51" s="201" t="s">
        <v>104</v>
      </c>
      <c r="K51" s="202"/>
    </row>
    <row r="52" ht="18" customHeight="1" x14ac:dyDescent="0.2">
      <c r="B52" s="122" t="s">
        <v>158</v>
      </c>
      <c r="C52" s="167" t="s">
        <v>105</v>
      </c>
      <c r="D52" s="119" t="s">
        <v>159</v>
      </c>
      <c r="E52" s="119" t="s">
        <v>105</v>
      </c>
      <c r="F52" s="119" t="s">
        <v>105</v>
      </c>
      <c r="G52" s="119" t="s">
        <v>105</v>
      </c>
      <c r="H52" s="167" t="s">
        <v>105</v>
      </c>
      <c r="I52" s="167" t="s">
        <v>105</v>
      </c>
      <c r="J52" s="167" t="s">
        <v>105</v>
      </c>
      <c r="K52" s="202"/>
    </row>
    <row r="53" ht="18" customHeight="1" x14ac:dyDescent="0.2">
      <c r="B53" s="122" t="s">
        <v>160</v>
      </c>
      <c r="C53" s="167" t="s">
        <v>111</v>
      </c>
      <c r="D53" s="119" t="s">
        <v>159</v>
      </c>
      <c r="E53" s="119" t="s">
        <v>111</v>
      </c>
      <c r="F53" s="119" t="s">
        <v>111</v>
      </c>
      <c r="G53" s="119" t="s">
        <v>111</v>
      </c>
      <c r="H53" s="167" t="s">
        <v>111</v>
      </c>
      <c r="I53" s="167" t="s">
        <v>111</v>
      </c>
      <c r="J53" s="167" t="s">
        <v>111</v>
      </c>
      <c r="K53" s="202"/>
    </row>
    <row r="54" ht="18" customHeight="1" x14ac:dyDescent="0.2">
      <c r="B54" s="122" t="s">
        <v>161</v>
      </c>
      <c r="C54" s="167" t="s">
        <v>111</v>
      </c>
      <c r="D54" s="119" t="s">
        <v>159</v>
      </c>
      <c r="E54" s="119" t="s">
        <v>111</v>
      </c>
      <c r="F54" s="119" t="s">
        <v>111</v>
      </c>
      <c r="G54" s="119" t="s">
        <v>111</v>
      </c>
      <c r="H54" s="167" t="s">
        <v>111</v>
      </c>
      <c r="I54" s="167" t="s">
        <v>111</v>
      </c>
      <c r="J54" s="167" t="s">
        <v>111</v>
      </c>
      <c r="K54" s="202"/>
    </row>
    <row r="55" ht="18" customHeight="1" x14ac:dyDescent="0.2">
      <c r="B55" s="122" t="s">
        <v>162</v>
      </c>
      <c r="C55" s="167" t="s">
        <v>111</v>
      </c>
      <c r="D55" s="119" t="s">
        <v>159</v>
      </c>
      <c r="E55" s="119" t="s">
        <v>111</v>
      </c>
      <c r="F55" s="119" t="s">
        <v>111</v>
      </c>
      <c r="G55" s="119" t="s">
        <v>111</v>
      </c>
      <c r="H55" s="167" t="s">
        <v>111</v>
      </c>
      <c r="I55" s="167" t="s">
        <v>111</v>
      </c>
      <c r="J55" s="167" t="s">
        <v>111</v>
      </c>
      <c r="K55" s="202"/>
    </row>
    <row r="56" ht="18" customHeight="1" x14ac:dyDescent="0.2">
      <c r="B56" s="122" t="s">
        <v>239</v>
      </c>
      <c r="C56" s="167" t="s">
        <v>111</v>
      </c>
      <c r="D56" s="119" t="s">
        <v>159</v>
      </c>
      <c r="E56" s="119" t="s">
        <v>111</v>
      </c>
      <c r="F56" s="119" t="s">
        <v>111</v>
      </c>
      <c r="G56" s="119" t="s">
        <v>111</v>
      </c>
      <c r="H56" s="167" t="s">
        <v>111</v>
      </c>
      <c r="I56" s="167" t="s">
        <v>111</v>
      </c>
      <c r="J56" s="167" t="s">
        <v>111</v>
      </c>
      <c r="K56" s="202"/>
    </row>
    <row r="57" ht="18" customHeight="1" x14ac:dyDescent="0.2">
      <c r="B57" s="191" t="s">
        <v>245</v>
      </c>
      <c r="C57" s="125">
        <v>127588.35254936924</v>
      </c>
      <c r="D57" s="125" t="s">
        <v>157</v>
      </c>
      <c r="E57" s="49"/>
      <c r="F57" s="49"/>
      <c r="G57" s="49"/>
      <c r="H57" s="119">
        <v>8869.181029</v>
      </c>
      <c r="I57" s="119">
        <v>1.4031025590000001</v>
      </c>
      <c r="J57" s="119">
        <v>0.307114685</v>
      </c>
      <c r="K57" s="186" t="s">
        <v>111</v>
      </c>
    </row>
    <row r="58" ht="18" customHeight="1" x14ac:dyDescent="0.2">
      <c r="B58" s="122" t="s">
        <v>158</v>
      </c>
      <c r="C58" s="119">
        <v>111026.68343253325</v>
      </c>
      <c r="D58" s="119" t="s">
        <v>159</v>
      </c>
      <c r="E58" s="119">
        <v>73.28000464810754</v>
      </c>
      <c r="F58" s="119">
        <v>3.1331521688782464</v>
      </c>
      <c r="G58" s="119">
        <v>2.6353342003393037</v>
      </c>
      <c r="H58" s="119">
        <v>8136.035878</v>
      </c>
      <c r="I58" s="119">
        <v>0.347863494</v>
      </c>
      <c r="J58" s="119">
        <v>0.292592416</v>
      </c>
      <c r="K58" s="186" t="s">
        <v>111</v>
      </c>
    </row>
    <row r="59" ht="18" customHeight="1" x14ac:dyDescent="0.2">
      <c r="B59" s="122" t="s">
        <v>160</v>
      </c>
      <c r="C59" s="119" t="s">
        <v>111</v>
      </c>
      <c r="D59" s="119" t="s">
        <v>159</v>
      </c>
      <c r="E59" s="119" t="s">
        <v>111</v>
      </c>
      <c r="F59" s="119" t="s">
        <v>111</v>
      </c>
      <c r="G59" s="119" t="s">
        <v>111</v>
      </c>
      <c r="H59" s="119" t="s">
        <v>111</v>
      </c>
      <c r="I59" s="119" t="s">
        <v>111</v>
      </c>
      <c r="J59" s="119" t="s">
        <v>111</v>
      </c>
      <c r="K59" s="186" t="s">
        <v>111</v>
      </c>
    </row>
    <row r="60" ht="18" customHeight="1" x14ac:dyDescent="0.2">
      <c r="B60" s="122" t="s">
        <v>161</v>
      </c>
      <c r="C60" s="119">
        <v>13069.100126763833</v>
      </c>
      <c r="D60" s="119" t="s">
        <v>159</v>
      </c>
      <c r="E60" s="119">
        <v>56.09759997925284</v>
      </c>
      <c r="F60" s="119">
        <v>5.0000000280188255</v>
      </c>
      <c r="G60" s="119">
        <v>0.09999984599732471</v>
      </c>
      <c r="H60" s="119">
        <v>733.145151</v>
      </c>
      <c r="I60" s="119">
        <v>0.065345501</v>
      </c>
      <c r="J60" s="119">
        <v>0.001306908</v>
      </c>
      <c r="K60" s="186" t="s">
        <v>111</v>
      </c>
    </row>
    <row r="61" ht="18" customHeight="1" x14ac:dyDescent="0.2">
      <c r="B61" s="122" t="s">
        <v>162</v>
      </c>
      <c r="C61" s="119" t="s">
        <v>111</v>
      </c>
      <c r="D61" s="119" t="s">
        <v>159</v>
      </c>
      <c r="E61" s="119" t="s">
        <v>111</v>
      </c>
      <c r="F61" s="119" t="s">
        <v>111</v>
      </c>
      <c r="G61" s="119" t="s">
        <v>111</v>
      </c>
      <c r="H61" s="119" t="s">
        <v>111</v>
      </c>
      <c r="I61" s="119" t="s">
        <v>111</v>
      </c>
      <c r="J61" s="119" t="s">
        <v>111</v>
      </c>
      <c r="K61" s="186" t="s">
        <v>111</v>
      </c>
    </row>
    <row r="62" ht="18" customHeight="1" x14ac:dyDescent="0.2">
      <c r="B62" s="122" t="s">
        <v>236</v>
      </c>
      <c r="C62" s="119" t="s">
        <v>111</v>
      </c>
      <c r="D62" s="119" t="s">
        <v>111</v>
      </c>
      <c r="E62" s="119" t="s">
        <v>111</v>
      </c>
      <c r="F62" s="119" t="s">
        <v>111</v>
      </c>
      <c r="G62" s="119" t="s">
        <v>111</v>
      </c>
      <c r="H62" s="119" t="s">
        <v>111</v>
      </c>
      <c r="I62" s="119" t="s">
        <v>111</v>
      </c>
      <c r="J62" s="119" t="s">
        <v>111</v>
      </c>
      <c r="K62" s="186" t="s">
        <v>111</v>
      </c>
    </row>
    <row r="63" ht="18" customHeight="1" x14ac:dyDescent="0.2">
      <c r="B63" s="122" t="s">
        <v>239</v>
      </c>
      <c r="C63" s="119">
        <v>3492.5689900721563</v>
      </c>
      <c r="D63" s="119" t="s">
        <v>159</v>
      </c>
      <c r="E63" s="119">
        <v>108.81871422963295</v>
      </c>
      <c r="F63" s="119">
        <v>283.4284925548597</v>
      </c>
      <c r="G63" s="119">
        <v>3.783851095730817</v>
      </c>
      <c r="H63" s="119">
        <v>380.0568668579397</v>
      </c>
      <c r="I63" s="119">
        <v>0.9898935640000001</v>
      </c>
      <c r="J63" s="119">
        <v>0.013215361</v>
      </c>
      <c r="K63" s="186" t="s">
        <v>111</v>
      </c>
    </row>
    <row r="64" ht="18" customHeight="1" x14ac:dyDescent="0.2">
      <c r="B64" s="203" t="s">
        <v>246</v>
      </c>
      <c r="C64" s="119">
        <v>36482.587457038826</v>
      </c>
      <c r="D64" s="119" t="s">
        <v>157</v>
      </c>
      <c r="E64" s="49"/>
      <c r="F64" s="49"/>
      <c r="G64" s="49"/>
      <c r="H64" s="119">
        <v>2182.105399</v>
      </c>
      <c r="I64" s="119">
        <v>1.242024924</v>
      </c>
      <c r="J64" s="119">
        <v>0.025218061</v>
      </c>
      <c r="K64" s="186" t="s">
        <v>111</v>
      </c>
    </row>
    <row r="65" ht="18" customHeight="1" x14ac:dyDescent="0.2">
      <c r="B65" s="122" t="s">
        <v>158</v>
      </c>
      <c r="C65" s="167">
        <v>19920.91834020284</v>
      </c>
      <c r="D65" s="119" t="s">
        <v>159</v>
      </c>
      <c r="E65" s="178">
        <v>72.73561505825872</v>
      </c>
      <c r="F65" s="178">
        <v>9.376367886767719</v>
      </c>
      <c r="G65" s="178">
        <v>0.5369125969667066</v>
      </c>
      <c r="H65" s="167">
        <v>1448.9602479999999</v>
      </c>
      <c r="I65" s="167">
        <v>0.186785859</v>
      </c>
      <c r="J65" s="167">
        <v>0.010695791999999999</v>
      </c>
      <c r="K65" s="190" t="s">
        <v>111</v>
      </c>
    </row>
    <row r="66" ht="18" customHeight="1" x14ac:dyDescent="0.2">
      <c r="B66" s="122" t="s">
        <v>160</v>
      </c>
      <c r="C66" s="167" t="s">
        <v>111</v>
      </c>
      <c r="D66" s="119" t="s">
        <v>159</v>
      </c>
      <c r="E66" s="178" t="s">
        <v>111</v>
      </c>
      <c r="F66" s="178" t="s">
        <v>111</v>
      </c>
      <c r="G66" s="178" t="s">
        <v>111</v>
      </c>
      <c r="H66" s="167" t="s">
        <v>111</v>
      </c>
      <c r="I66" s="167" t="s">
        <v>111</v>
      </c>
      <c r="J66" s="167" t="s">
        <v>111</v>
      </c>
      <c r="K66" s="190" t="s">
        <v>111</v>
      </c>
    </row>
    <row r="67" ht="18" customHeight="1" x14ac:dyDescent="0.2">
      <c r="B67" s="122" t="s">
        <v>161</v>
      </c>
      <c r="C67" s="167">
        <v>13069.100126763833</v>
      </c>
      <c r="D67" s="119" t="s">
        <v>159</v>
      </c>
      <c r="E67" s="178">
        <v>56.09759997925284</v>
      </c>
      <c r="F67" s="178">
        <v>5.0000000280188255</v>
      </c>
      <c r="G67" s="178">
        <v>0.09999984599732471</v>
      </c>
      <c r="H67" s="167">
        <v>733.145151</v>
      </c>
      <c r="I67" s="167">
        <v>0.065345501</v>
      </c>
      <c r="J67" s="167">
        <v>0.001306908</v>
      </c>
      <c r="K67" s="190" t="s">
        <v>111</v>
      </c>
    </row>
    <row r="68" ht="18" customHeight="1" x14ac:dyDescent="0.2">
      <c r="B68" s="122" t="s">
        <v>162</v>
      </c>
      <c r="C68" s="167" t="s">
        <v>111</v>
      </c>
      <c r="D68" s="119" t="s">
        <v>159</v>
      </c>
      <c r="E68" s="178" t="s">
        <v>111</v>
      </c>
      <c r="F68" s="178" t="s">
        <v>111</v>
      </c>
      <c r="G68" s="178" t="s">
        <v>111</v>
      </c>
      <c r="H68" s="167" t="s">
        <v>111</v>
      </c>
      <c r="I68" s="167" t="s">
        <v>111</v>
      </c>
      <c r="J68" s="167" t="s">
        <v>111</v>
      </c>
      <c r="K68" s="190" t="s">
        <v>111</v>
      </c>
    </row>
    <row r="69" ht="18" customHeight="1" x14ac:dyDescent="0.2">
      <c r="B69" s="122" t="s">
        <v>236</v>
      </c>
      <c r="C69" s="167" t="s">
        <v>111</v>
      </c>
      <c r="D69" s="119" t="s">
        <v>111</v>
      </c>
      <c r="E69" s="178" t="s">
        <v>111</v>
      </c>
      <c r="F69" s="178" t="s">
        <v>111</v>
      </c>
      <c r="G69" s="178" t="s">
        <v>111</v>
      </c>
      <c r="H69" s="167" t="s">
        <v>111</v>
      </c>
      <c r="I69" s="167" t="s">
        <v>111</v>
      </c>
      <c r="J69" s="167" t="s">
        <v>111</v>
      </c>
      <c r="K69" s="190" t="s">
        <v>111</v>
      </c>
    </row>
    <row r="70" ht="18" customHeight="1" x14ac:dyDescent="0.2">
      <c r="B70" s="122" t="s">
        <v>239</v>
      </c>
      <c r="C70" s="167">
        <v>3492.5689900721563</v>
      </c>
      <c r="D70" s="119" t="s">
        <v>159</v>
      </c>
      <c r="E70" s="178">
        <v>108.81871422963295</v>
      </c>
      <c r="F70" s="178">
        <v>283.4284925548597</v>
      </c>
      <c r="G70" s="178">
        <v>3.783851095730817</v>
      </c>
      <c r="H70" s="167">
        <v>380.0568668579397</v>
      </c>
      <c r="I70" s="167">
        <v>0.9898935640000001</v>
      </c>
      <c r="J70" s="167">
        <v>0.013215361</v>
      </c>
      <c r="K70" s="190" t="s">
        <v>111</v>
      </c>
    </row>
    <row r="71" ht="18" customHeight="1" x14ac:dyDescent="0.2">
      <c r="B71" s="203" t="s">
        <v>247</v>
      </c>
      <c r="C71" s="119">
        <v>82406.518323355</v>
      </c>
      <c r="D71" s="119" t="s">
        <v>159</v>
      </c>
      <c r="E71" s="49"/>
      <c r="F71" s="49"/>
      <c r="G71" s="49"/>
      <c r="H71" s="119">
        <v>6042.461445</v>
      </c>
      <c r="I71" s="119">
        <v>0.100182906</v>
      </c>
      <c r="J71" s="119">
        <v>0.264498129</v>
      </c>
      <c r="K71" s="202"/>
    </row>
    <row r="72" ht="18" customHeight="1" x14ac:dyDescent="0.2">
      <c r="B72" s="122" t="s">
        <v>194</v>
      </c>
      <c r="C72" s="167">
        <v>227.26767</v>
      </c>
      <c r="D72" s="119" t="s">
        <v>159</v>
      </c>
      <c r="E72" s="119">
        <v>75.92020897649013</v>
      </c>
      <c r="F72" s="119">
        <v>202.40749157150245</v>
      </c>
      <c r="G72" s="119">
        <v>0.47495096860895347</v>
      </c>
      <c r="H72" s="167">
        <v>17.254209</v>
      </c>
      <c r="I72" s="167">
        <v>0.046000679</v>
      </c>
      <c r="J72" s="167">
        <v>0.000107941</v>
      </c>
      <c r="K72" s="202"/>
    </row>
    <row r="73" ht="18" customHeight="1" x14ac:dyDescent="0.2">
      <c r="B73" s="122" t="s">
        <v>195</v>
      </c>
      <c r="C73" s="167">
        <v>82179.250653355</v>
      </c>
      <c r="D73" s="119" t="s">
        <v>159</v>
      </c>
      <c r="E73" s="119">
        <v>73.3178653747437</v>
      </c>
      <c r="F73" s="119">
        <v>0.6593176083893628</v>
      </c>
      <c r="G73" s="119">
        <v>3.2172377564653076</v>
      </c>
      <c r="H73" s="167">
        <v>6025.207236</v>
      </c>
      <c r="I73" s="167">
        <v>0.054182227</v>
      </c>
      <c r="J73" s="167">
        <v>0.264390188</v>
      </c>
      <c r="K73" s="202"/>
    </row>
    <row r="74" ht="18" customHeight="1" x14ac:dyDescent="0.2">
      <c r="B74" s="122" t="s">
        <v>196</v>
      </c>
      <c r="C74" s="167" t="s">
        <v>111</v>
      </c>
      <c r="D74" s="119" t="s">
        <v>159</v>
      </c>
      <c r="E74" s="119" t="s">
        <v>111</v>
      </c>
      <c r="F74" s="119" t="s">
        <v>111</v>
      </c>
      <c r="G74" s="119" t="s">
        <v>111</v>
      </c>
      <c r="H74" s="167" t="s">
        <v>111</v>
      </c>
      <c r="I74" s="167" t="s">
        <v>111</v>
      </c>
      <c r="J74" s="167" t="s">
        <v>111</v>
      </c>
      <c r="K74" s="202"/>
    </row>
    <row r="75" ht="18" customHeight="1" x14ac:dyDescent="0.2">
      <c r="B75" s="122" t="s">
        <v>197</v>
      </c>
      <c r="C75" s="119" t="s">
        <v>111</v>
      </c>
      <c r="D75" s="119" t="s">
        <v>159</v>
      </c>
      <c r="E75" s="49"/>
      <c r="F75" s="49"/>
      <c r="G75" s="49"/>
      <c r="H75" s="119" t="s">
        <v>111</v>
      </c>
      <c r="I75" s="119" t="s">
        <v>111</v>
      </c>
      <c r="J75" s="119" t="s">
        <v>111</v>
      </c>
      <c r="K75" s="202"/>
    </row>
    <row r="76" ht="18" customHeight="1" x14ac:dyDescent="0.2">
      <c r="B76" s="122" t="s">
        <v>161</v>
      </c>
      <c r="C76" s="167" t="s">
        <v>111</v>
      </c>
      <c r="D76" s="119" t="s">
        <v>159</v>
      </c>
      <c r="E76" s="119" t="s">
        <v>111</v>
      </c>
      <c r="F76" s="119" t="s">
        <v>111</v>
      </c>
      <c r="G76" s="119" t="s">
        <v>111</v>
      </c>
      <c r="H76" s="167" t="s">
        <v>111</v>
      </c>
      <c r="I76" s="167" t="s">
        <v>111</v>
      </c>
      <c r="J76" s="167" t="s">
        <v>111</v>
      </c>
      <c r="K76" s="202"/>
    </row>
    <row r="77" ht="18" customHeight="1" x14ac:dyDescent="0.2">
      <c r="B77" s="122" t="s">
        <v>239</v>
      </c>
      <c r="C77" s="167" t="s">
        <v>111</v>
      </c>
      <c r="D77" s="119" t="s">
        <v>159</v>
      </c>
      <c r="E77" s="119" t="s">
        <v>111</v>
      </c>
      <c r="F77" s="119" t="s">
        <v>111</v>
      </c>
      <c r="G77" s="119" t="s">
        <v>111</v>
      </c>
      <c r="H77" s="167" t="s">
        <v>111</v>
      </c>
      <c r="I77" s="167" t="s">
        <v>111</v>
      </c>
      <c r="J77" s="167" t="s">
        <v>111</v>
      </c>
      <c r="K77" s="202"/>
    </row>
    <row r="78" ht="18" customHeight="1" x14ac:dyDescent="0.2">
      <c r="B78" s="122" t="s">
        <v>248</v>
      </c>
      <c r="C78" s="119" t="s">
        <v>111</v>
      </c>
      <c r="D78" s="119" t="s">
        <v>159</v>
      </c>
      <c r="E78" s="49"/>
      <c r="F78" s="49"/>
      <c r="G78" s="49"/>
      <c r="H78" s="119" t="s">
        <v>111</v>
      </c>
      <c r="I78" s="119" t="s">
        <v>111</v>
      </c>
      <c r="J78" s="119" t="s">
        <v>111</v>
      </c>
      <c r="K78" s="202"/>
    </row>
    <row r="79" ht="18" customHeight="1" x14ac:dyDescent="0.2">
      <c r="B79" s="203" t="s">
        <v>249</v>
      </c>
      <c r="C79" s="119">
        <v>8699.2467689754</v>
      </c>
      <c r="D79" s="119" t="s">
        <v>159</v>
      </c>
      <c r="E79" s="49"/>
      <c r="F79" s="49"/>
      <c r="G79" s="49"/>
      <c r="H79" s="119">
        <v>644.614185</v>
      </c>
      <c r="I79" s="119">
        <v>0.060894729</v>
      </c>
      <c r="J79" s="119">
        <v>0.017398495</v>
      </c>
      <c r="K79" s="202"/>
    </row>
    <row r="80" ht="18" customHeight="1" x14ac:dyDescent="0.2">
      <c r="B80" s="122" t="s">
        <v>225</v>
      </c>
      <c r="C80" s="167" t="s">
        <v>111</v>
      </c>
      <c r="D80" s="119" t="s">
        <v>159</v>
      </c>
      <c r="E80" s="119" t="s">
        <v>111</v>
      </c>
      <c r="F80" s="119" t="s">
        <v>111</v>
      </c>
      <c r="G80" s="119" t="s">
        <v>111</v>
      </c>
      <c r="H80" s="167" t="s">
        <v>111</v>
      </c>
      <c r="I80" s="167" t="s">
        <v>111</v>
      </c>
      <c r="J80" s="167" t="s">
        <v>111</v>
      </c>
      <c r="K80" s="202"/>
    </row>
    <row r="81" ht="18" customHeight="1" x14ac:dyDescent="0.2">
      <c r="B81" s="122" t="s">
        <v>226</v>
      </c>
      <c r="C81" s="167">
        <v>8699.2467689754</v>
      </c>
      <c r="D81" s="119" t="s">
        <v>159</v>
      </c>
      <c r="E81" s="119">
        <v>74.09999993320375</v>
      </c>
      <c r="F81" s="119">
        <v>7.0000001858979575</v>
      </c>
      <c r="G81" s="119">
        <v>2.000000168066183</v>
      </c>
      <c r="H81" s="167">
        <v>644.614185</v>
      </c>
      <c r="I81" s="167">
        <v>0.060894729</v>
      </c>
      <c r="J81" s="167">
        <v>0.017398495</v>
      </c>
      <c r="K81" s="202"/>
    </row>
    <row r="82" ht="18" customHeight="1" x14ac:dyDescent="0.2">
      <c r="B82" s="122" t="s">
        <v>194</v>
      </c>
      <c r="C82" s="167" t="s">
        <v>111</v>
      </c>
      <c r="D82" s="119" t="s">
        <v>159</v>
      </c>
      <c r="E82" s="119" t="s">
        <v>111</v>
      </c>
      <c r="F82" s="119" t="s">
        <v>111</v>
      </c>
      <c r="G82" s="119" t="s">
        <v>111</v>
      </c>
      <c r="H82" s="167" t="s">
        <v>111</v>
      </c>
      <c r="I82" s="167" t="s">
        <v>111</v>
      </c>
      <c r="J82" s="167" t="s">
        <v>111</v>
      </c>
      <c r="K82" s="202"/>
    </row>
    <row r="83" ht="18" customHeight="1" x14ac:dyDescent="0.2">
      <c r="B83" s="122" t="s">
        <v>227</v>
      </c>
      <c r="C83" s="119" t="s">
        <v>111</v>
      </c>
      <c r="D83" s="119" t="s">
        <v>159</v>
      </c>
      <c r="E83" s="49"/>
      <c r="F83" s="49"/>
      <c r="G83" s="49"/>
      <c r="H83" s="119" t="s">
        <v>111</v>
      </c>
      <c r="I83" s="119" t="s">
        <v>111</v>
      </c>
      <c r="J83" s="119" t="s">
        <v>111</v>
      </c>
      <c r="K83" s="202"/>
    </row>
    <row r="84" ht="18" customHeight="1" x14ac:dyDescent="0.2">
      <c r="B84" s="122" t="s">
        <v>161</v>
      </c>
      <c r="C84" s="167" t="s">
        <v>111</v>
      </c>
      <c r="D84" s="119" t="s">
        <v>159</v>
      </c>
      <c r="E84" s="119" t="s">
        <v>111</v>
      </c>
      <c r="F84" s="119" t="s">
        <v>111</v>
      </c>
      <c r="G84" s="119" t="s">
        <v>111</v>
      </c>
      <c r="H84" s="167" t="s">
        <v>111</v>
      </c>
      <c r="I84" s="167" t="s">
        <v>111</v>
      </c>
      <c r="J84" s="167" t="s">
        <v>111</v>
      </c>
      <c r="K84" s="202"/>
    </row>
    <row r="85" ht="18" customHeight="1" x14ac:dyDescent="0.2">
      <c r="B85" s="122" t="s">
        <v>237</v>
      </c>
      <c r="C85" s="167" t="s">
        <v>111</v>
      </c>
      <c r="D85" s="119" t="s">
        <v>159</v>
      </c>
      <c r="E85" s="119" t="s">
        <v>111</v>
      </c>
      <c r="F85" s="119" t="s">
        <v>111</v>
      </c>
      <c r="G85" s="119" t="s">
        <v>111</v>
      </c>
      <c r="H85" s="167" t="s">
        <v>111</v>
      </c>
      <c r="I85" s="167" t="s">
        <v>111</v>
      </c>
      <c r="J85" s="167" t="s">
        <v>111</v>
      </c>
      <c r="K85" s="202"/>
    </row>
    <row r="86" ht="18" customHeight="1" x14ac:dyDescent="0.2">
      <c r="B86" s="122" t="s">
        <v>248</v>
      </c>
      <c r="C86" s="119" t="s">
        <v>111</v>
      </c>
      <c r="D86" s="119" t="s">
        <v>159</v>
      </c>
      <c r="E86" s="49"/>
      <c r="F86" s="49"/>
      <c r="G86" s="49"/>
      <c r="H86" s="119" t="s">
        <v>111</v>
      </c>
      <c r="I86" s="119" t="s">
        <v>111</v>
      </c>
      <c r="J86" s="119" t="s">
        <v>111</v>
      </c>
      <c r="K86" s="202"/>
    </row>
    <row r="87" ht="18" customHeight="1" x14ac:dyDescent="0.2">
      <c r="B87" s="204" t="s">
        <v>250</v>
      </c>
      <c r="C87" s="197" t="s">
        <v>104</v>
      </c>
      <c r="D87" s="197" t="s">
        <v>159</v>
      </c>
      <c r="E87" s="198"/>
      <c r="F87" s="198"/>
      <c r="G87" s="198"/>
      <c r="H87" s="197">
        <v>335.4314530000001</v>
      </c>
      <c r="I87" s="197">
        <v>0.010422810999999999</v>
      </c>
      <c r="J87" s="199">
        <v>0.009853117999999998</v>
      </c>
      <c r="K87" s="205" t="s">
        <v>104</v>
      </c>
    </row>
    <row r="88" ht="18" customHeight="1" x14ac:dyDescent="0.2">
      <c r="B88" s="122" t="s">
        <v>158</v>
      </c>
      <c r="C88" s="197" t="s">
        <v>105</v>
      </c>
      <c r="D88" s="119" t="s">
        <v>159</v>
      </c>
      <c r="E88" s="119" t="s">
        <v>105</v>
      </c>
      <c r="F88" s="119" t="s">
        <v>105</v>
      </c>
      <c r="G88" s="119" t="s">
        <v>105</v>
      </c>
      <c r="H88" s="119">
        <v>335.31488400000006</v>
      </c>
      <c r="I88" s="119">
        <v>0.010383429</v>
      </c>
      <c r="J88" s="119">
        <v>0.009694274999999999</v>
      </c>
      <c r="K88" s="186" t="s">
        <v>105</v>
      </c>
    </row>
    <row r="89" ht="18" customHeight="1" x14ac:dyDescent="0.2">
      <c r="B89" s="122" t="s">
        <v>160</v>
      </c>
      <c r="C89" s="197" t="s">
        <v>104</v>
      </c>
      <c r="D89" s="119" t="s">
        <v>159</v>
      </c>
      <c r="E89" s="119" t="s">
        <v>104</v>
      </c>
      <c r="F89" s="119" t="s">
        <v>104</v>
      </c>
      <c r="G89" s="119" t="s">
        <v>104</v>
      </c>
      <c r="H89" s="119" t="s">
        <v>104</v>
      </c>
      <c r="I89" s="119" t="s">
        <v>104</v>
      </c>
      <c r="J89" s="119" t="s">
        <v>104</v>
      </c>
      <c r="K89" s="186" t="s">
        <v>105</v>
      </c>
    </row>
    <row r="90" ht="18" customHeight="1" x14ac:dyDescent="0.2">
      <c r="B90" s="122" t="s">
        <v>161</v>
      </c>
      <c r="C90" s="197" t="s">
        <v>104</v>
      </c>
      <c r="D90" s="119" t="s">
        <v>159</v>
      </c>
      <c r="E90" s="119" t="s">
        <v>104</v>
      </c>
      <c r="F90" s="119" t="s">
        <v>104</v>
      </c>
      <c r="G90" s="119" t="s">
        <v>104</v>
      </c>
      <c r="H90" s="119" t="s">
        <v>104</v>
      </c>
      <c r="I90" s="119" t="s">
        <v>104</v>
      </c>
      <c r="J90" s="119" t="s">
        <v>104</v>
      </c>
      <c r="K90" s="186" t="s">
        <v>105</v>
      </c>
    </row>
    <row r="91" ht="18" customHeight="1" x14ac:dyDescent="0.2">
      <c r="B91" s="122" t="s">
        <v>251</v>
      </c>
      <c r="C91" s="197" t="s">
        <v>111</v>
      </c>
      <c r="D91" s="119" t="s">
        <v>159</v>
      </c>
      <c r="E91" s="119" t="s">
        <v>111</v>
      </c>
      <c r="F91" s="119" t="s">
        <v>111</v>
      </c>
      <c r="G91" s="119" t="s">
        <v>111</v>
      </c>
      <c r="H91" s="119">
        <v>0.116569</v>
      </c>
      <c r="I91" s="119">
        <v>7.22e-7</v>
      </c>
      <c r="J91" s="119">
        <v>0.000005386</v>
      </c>
      <c r="K91" s="186" t="s">
        <v>111</v>
      </c>
    </row>
    <row r="92" ht="18" customHeight="1" x14ac:dyDescent="0.2">
      <c r="B92" s="122" t="s">
        <v>236</v>
      </c>
      <c r="C92" s="197"/>
      <c r="D92" s="119" t="s">
        <v>159</v>
      </c>
      <c r="E92" s="119"/>
      <c r="F92" s="119"/>
      <c r="G92" s="119"/>
      <c r="H92" s="119"/>
      <c r="I92" s="119"/>
      <c r="J92" s="119"/>
      <c r="K92" s="186"/>
    </row>
    <row r="93" ht="18" customHeight="1" x14ac:dyDescent="0.2">
      <c r="B93" s="122" t="s">
        <v>239</v>
      </c>
      <c r="C93" s="197" t="s">
        <v>105</v>
      </c>
      <c r="D93" s="119" t="s">
        <v>159</v>
      </c>
      <c r="E93" s="119" t="s">
        <v>105</v>
      </c>
      <c r="F93" s="119" t="s">
        <v>105</v>
      </c>
      <c r="G93" s="119" t="s">
        <v>105</v>
      </c>
      <c r="H93" s="119">
        <v>3.4943899029</v>
      </c>
      <c r="I93" s="119">
        <v>0.00003866</v>
      </c>
      <c r="J93" s="119">
        <v>0.000153457</v>
      </c>
      <c r="K93" s="186" t="s">
        <v>105</v>
      </c>
    </row>
    <row r="94" ht="18" customHeight="1" x14ac:dyDescent="0.2">
      <c r="B94" s="206" t="s">
        <v>252</v>
      </c>
      <c r="C94" s="125" t="s">
        <v>104</v>
      </c>
      <c r="D94" s="125" t="s">
        <v>159</v>
      </c>
      <c r="E94" s="49"/>
      <c r="F94" s="49"/>
      <c r="G94" s="49"/>
      <c r="H94" s="125" t="s">
        <v>104</v>
      </c>
      <c r="I94" s="125" t="s">
        <v>104</v>
      </c>
      <c r="J94" s="201" t="s">
        <v>104</v>
      </c>
      <c r="K94" s="186" t="s">
        <v>104</v>
      </c>
    </row>
    <row r="95" ht="18" customHeight="1" x14ac:dyDescent="0.2">
      <c r="B95" s="207" t="s">
        <v>253</v>
      </c>
      <c r="C95" s="178" t="s">
        <v>104</v>
      </c>
      <c r="D95" s="178" t="s">
        <v>159</v>
      </c>
      <c r="E95" s="49"/>
      <c r="F95" s="49"/>
      <c r="G95" s="49"/>
      <c r="H95" s="178" t="s">
        <v>104</v>
      </c>
      <c r="I95" s="178" t="s">
        <v>104</v>
      </c>
      <c r="J95" s="178" t="s">
        <v>104</v>
      </c>
      <c r="K95" s="194" t="s">
        <v>104</v>
      </c>
    </row>
    <row r="96" ht="18" customHeight="1" x14ac:dyDescent="0.2">
      <c r="B96" s="122" t="s">
        <v>158</v>
      </c>
      <c r="C96" s="167" t="s">
        <v>105</v>
      </c>
      <c r="D96" s="119" t="s">
        <v>159</v>
      </c>
      <c r="E96" s="119" t="s">
        <v>105</v>
      </c>
      <c r="F96" s="119" t="s">
        <v>105</v>
      </c>
      <c r="G96" s="119" t="s">
        <v>105</v>
      </c>
      <c r="H96" s="167" t="s">
        <v>105</v>
      </c>
      <c r="I96" s="167" t="s">
        <v>105</v>
      </c>
      <c r="J96" s="167" t="s">
        <v>105</v>
      </c>
      <c r="K96" s="190" t="s">
        <v>105</v>
      </c>
    </row>
    <row r="97" ht="18" customHeight="1" x14ac:dyDescent="0.2">
      <c r="B97" s="122" t="s">
        <v>160</v>
      </c>
      <c r="C97" s="167" t="s">
        <v>105</v>
      </c>
      <c r="D97" s="119" t="s">
        <v>159</v>
      </c>
      <c r="E97" s="119" t="s">
        <v>105</v>
      </c>
      <c r="F97" s="119" t="s">
        <v>105</v>
      </c>
      <c r="G97" s="119" t="s">
        <v>105</v>
      </c>
      <c r="H97" s="167" t="s">
        <v>105</v>
      </c>
      <c r="I97" s="167" t="s">
        <v>105</v>
      </c>
      <c r="J97" s="167" t="s">
        <v>105</v>
      </c>
      <c r="K97" s="190" t="s">
        <v>105</v>
      </c>
    </row>
    <row r="98" ht="18" customHeight="1" x14ac:dyDescent="0.2">
      <c r="B98" s="122" t="s">
        <v>161</v>
      </c>
      <c r="C98" s="167" t="s">
        <v>105</v>
      </c>
      <c r="D98" s="119" t="s">
        <v>159</v>
      </c>
      <c r="E98" s="119" t="s">
        <v>105</v>
      </c>
      <c r="F98" s="119" t="s">
        <v>105</v>
      </c>
      <c r="G98" s="119" t="s">
        <v>105</v>
      </c>
      <c r="H98" s="167" t="s">
        <v>105</v>
      </c>
      <c r="I98" s="167" t="s">
        <v>105</v>
      </c>
      <c r="J98" s="167" t="s">
        <v>105</v>
      </c>
      <c r="K98" s="190" t="s">
        <v>105</v>
      </c>
    </row>
    <row r="99" ht="18" customHeight="1" x14ac:dyDescent="0.2">
      <c r="B99" s="122" t="s">
        <v>251</v>
      </c>
      <c r="C99" s="167" t="s">
        <v>111</v>
      </c>
      <c r="D99" s="119" t="s">
        <v>159</v>
      </c>
      <c r="E99" s="119" t="s">
        <v>111</v>
      </c>
      <c r="F99" s="119" t="s">
        <v>111</v>
      </c>
      <c r="G99" s="119" t="s">
        <v>111</v>
      </c>
      <c r="H99" s="167" t="s">
        <v>111</v>
      </c>
      <c r="I99" s="167" t="s">
        <v>111</v>
      </c>
      <c r="J99" s="167" t="s">
        <v>111</v>
      </c>
      <c r="K99" s="190" t="s">
        <v>111</v>
      </c>
    </row>
    <row r="100" ht="18" customHeight="1" x14ac:dyDescent="0.2">
      <c r="B100" s="122" t="s">
        <v>236</v>
      </c>
      <c r="C100" s="167" t="s">
        <v>200</v>
      </c>
      <c r="D100" s="119" t="s">
        <v>200</v>
      </c>
      <c r="E100" s="119" t="s">
        <v>200</v>
      </c>
      <c r="F100" s="119" t="s">
        <v>200</v>
      </c>
      <c r="G100" s="119" t="s">
        <v>200</v>
      </c>
      <c r="H100" s="167" t="s">
        <v>200</v>
      </c>
      <c r="I100" s="167" t="s">
        <v>200</v>
      </c>
      <c r="J100" s="167" t="s">
        <v>200</v>
      </c>
      <c r="K100" s="190" t="s">
        <v>200</v>
      </c>
    </row>
    <row r="101" ht="18" customHeight="1" x14ac:dyDescent="0.2">
      <c r="B101" s="122" t="s">
        <v>239</v>
      </c>
      <c r="C101" s="167" t="s">
        <v>105</v>
      </c>
      <c r="D101" s="119" t="s">
        <v>159</v>
      </c>
      <c r="E101" s="119" t="s">
        <v>105</v>
      </c>
      <c r="F101" s="119" t="s">
        <v>105</v>
      </c>
      <c r="G101" s="119" t="s">
        <v>105</v>
      </c>
      <c r="H101" s="167" t="s">
        <v>105</v>
      </c>
      <c r="I101" s="167" t="s">
        <v>105</v>
      </c>
      <c r="J101" s="167" t="s">
        <v>105</v>
      </c>
      <c r="K101" s="190" t="s">
        <v>105</v>
      </c>
    </row>
    <row r="102" ht="18" customHeight="1" x14ac:dyDescent="0.2">
      <c r="B102" s="206" t="s">
        <v>254</v>
      </c>
      <c r="C102" s="125" t="s">
        <v>255</v>
      </c>
      <c r="D102" s="125" t="s">
        <v>159</v>
      </c>
      <c r="E102" s="49"/>
      <c r="F102" s="49"/>
      <c r="G102" s="49"/>
      <c r="H102" s="125">
        <v>335.4314530000001</v>
      </c>
      <c r="I102" s="125">
        <v>0.010422810999999999</v>
      </c>
      <c r="J102" s="201">
        <v>0.009853117999999998</v>
      </c>
      <c r="K102" s="202"/>
    </row>
    <row r="103" ht="18" customHeight="1" x14ac:dyDescent="0.2">
      <c r="B103" s="207" t="s">
        <v>253</v>
      </c>
      <c r="C103" s="178" t="s">
        <v>255</v>
      </c>
      <c r="D103" s="178" t="s">
        <v>159</v>
      </c>
      <c r="E103" s="49"/>
      <c r="F103" s="49"/>
      <c r="G103" s="49"/>
      <c r="H103" s="178">
        <v>335.4314530000001</v>
      </c>
      <c r="I103" s="178">
        <v>0.010422810999999999</v>
      </c>
      <c r="J103" s="178">
        <v>0.009853117999999998</v>
      </c>
      <c r="K103" s="202"/>
    </row>
    <row r="104" ht="18" customHeight="1" x14ac:dyDescent="0.2">
      <c r="B104" s="122" t="s">
        <v>158</v>
      </c>
      <c r="C104" s="167" t="s">
        <v>256</v>
      </c>
      <c r="D104" s="119" t="s">
        <v>159</v>
      </c>
      <c r="E104" s="119" t="s">
        <v>256</v>
      </c>
      <c r="F104" s="119" t="s">
        <v>256</v>
      </c>
      <c r="G104" s="119" t="s">
        <v>256</v>
      </c>
      <c r="H104" s="167">
        <v>335.31488400000006</v>
      </c>
      <c r="I104" s="167">
        <v>0.010383429</v>
      </c>
      <c r="J104" s="167">
        <v>0.009694274999999999</v>
      </c>
      <c r="K104" s="208"/>
    </row>
    <row r="105" ht="18" customHeight="1" x14ac:dyDescent="0.2">
      <c r="B105" s="122" t="s">
        <v>160</v>
      </c>
      <c r="C105" s="167" t="s">
        <v>111</v>
      </c>
      <c r="D105" s="119" t="s">
        <v>159</v>
      </c>
      <c r="E105" s="119" t="s">
        <v>111</v>
      </c>
      <c r="F105" s="119" t="s">
        <v>111</v>
      </c>
      <c r="G105" s="119" t="s">
        <v>111</v>
      </c>
      <c r="H105" s="167" t="s">
        <v>111</v>
      </c>
      <c r="I105" s="167" t="s">
        <v>111</v>
      </c>
      <c r="J105" s="167" t="s">
        <v>111</v>
      </c>
      <c r="K105" s="208"/>
    </row>
    <row r="106" ht="18" customHeight="1" x14ac:dyDescent="0.2">
      <c r="B106" s="122" t="s">
        <v>161</v>
      </c>
      <c r="C106" s="167" t="s">
        <v>111</v>
      </c>
      <c r="D106" s="119" t="s">
        <v>159</v>
      </c>
      <c r="E106" s="119" t="s">
        <v>111</v>
      </c>
      <c r="F106" s="119" t="s">
        <v>111</v>
      </c>
      <c r="G106" s="119" t="s">
        <v>111</v>
      </c>
      <c r="H106" s="167" t="s">
        <v>111</v>
      </c>
      <c r="I106" s="167" t="s">
        <v>111</v>
      </c>
      <c r="J106" s="167" t="s">
        <v>111</v>
      </c>
      <c r="K106" s="208"/>
    </row>
    <row r="107" ht="18" customHeight="1" x14ac:dyDescent="0.2">
      <c r="B107" s="122" t="s">
        <v>162</v>
      </c>
      <c r="C107" s="167" t="s">
        <v>256</v>
      </c>
      <c r="D107" s="119" t="s">
        <v>159</v>
      </c>
      <c r="E107" s="119" t="s">
        <v>256</v>
      </c>
      <c r="F107" s="119" t="s">
        <v>256</v>
      </c>
      <c r="G107" s="119" t="s">
        <v>256</v>
      </c>
      <c r="H107" s="167">
        <v>0.116569</v>
      </c>
      <c r="I107" s="167">
        <v>7.22e-7</v>
      </c>
      <c r="J107" s="167">
        <v>0.000005386</v>
      </c>
      <c r="K107" s="208"/>
    </row>
    <row r="108" ht="18" customHeight="1" x14ac:dyDescent="0.2">
      <c r="B108" s="150" t="s">
        <v>237</v>
      </c>
      <c r="C108" s="209" t="s">
        <v>256</v>
      </c>
      <c r="D108" s="128" t="s">
        <v>159</v>
      </c>
      <c r="E108" s="128" t="s">
        <v>256</v>
      </c>
      <c r="F108" s="128" t="s">
        <v>256</v>
      </c>
      <c r="G108" s="128" t="s">
        <v>256</v>
      </c>
      <c r="H108" s="209">
        <v>3.4943899029</v>
      </c>
      <c r="I108" s="209">
        <v>0.00003866</v>
      </c>
      <c r="J108" s="209">
        <v>0.000153457</v>
      </c>
      <c r="K108" s="210"/>
    </row>
    <row r="109" ht="18" customHeight="1" x14ac:dyDescent="0.2" s="103" customFormat="1">
      <c r="B109" s="211" t="s">
        <v>257</v>
      </c>
      <c r="C109" s="212"/>
      <c r="D109" s="213"/>
      <c r="E109" s="213"/>
      <c r="F109" s="213"/>
      <c r="G109" s="213"/>
      <c r="H109" s="213"/>
      <c r="I109" s="213"/>
      <c r="J109" s="213"/>
      <c r="K109" s="214"/>
    </row>
    <row r="110" ht="18" customHeight="1" x14ac:dyDescent="0.2" s="103" customFormat="1">
      <c r="B110" s="215" t="s">
        <v>258</v>
      </c>
      <c r="C110" s="216"/>
      <c r="D110" s="217"/>
      <c r="E110" s="217"/>
      <c r="F110" s="217"/>
      <c r="G110" s="217"/>
      <c r="H110" s="217"/>
      <c r="I110" s="217"/>
      <c r="J110" s="217"/>
      <c r="K110" s="218"/>
    </row>
    <row r="111" ht="18" customHeight="1" x14ac:dyDescent="0.2" s="103" customFormat="1">
      <c r="B111" s="122" t="s">
        <v>239</v>
      </c>
      <c r="C111" s="219">
        <v>20457.751571</v>
      </c>
      <c r="D111" s="119" t="s">
        <v>159</v>
      </c>
      <c r="E111" s="119">
        <v>94.70527401195217</v>
      </c>
      <c r="F111" s="119" t="s">
        <v>105</v>
      </c>
      <c r="G111" s="119" t="s">
        <v>105</v>
      </c>
      <c r="H111" s="167">
        <v>1937.4569682</v>
      </c>
      <c r="I111" s="167" t="s">
        <v>105</v>
      </c>
      <c r="J111" s="167" t="s">
        <v>105</v>
      </c>
      <c r="K111" s="190" t="s">
        <v>111</v>
      </c>
    </row>
    <row r="112" ht="18" customHeight="1" x14ac:dyDescent="0.2" s="103" customFormat="1">
      <c r="B112" s="150" t="s">
        <v>259</v>
      </c>
      <c r="C112" s="220">
        <v>10934.412439</v>
      </c>
      <c r="D112" s="128" t="s">
        <v>159</v>
      </c>
      <c r="E112" s="128">
        <v>175.0675343443573</v>
      </c>
      <c r="F112" s="128">
        <v>0.22861709688980938</v>
      </c>
      <c r="G112" s="128">
        <v>10.768129457056418</v>
      </c>
      <c r="H112" s="209">
        <v>1914.2606252</v>
      </c>
      <c r="I112" s="209">
        <v>0.002499793628</v>
      </c>
      <c r="J112" s="209">
        <v>0.11774316868</v>
      </c>
      <c r="K112" s="221" t="s">
        <v>111</v>
      </c>
    </row>
    <row r="113" ht="14.1" customHeight="1" x14ac:dyDescent="0.25" s="103" customFormat="1">
      <c r="B113" s="222" t="s">
        <v>260</v>
      </c>
      <c r="C113" s="181"/>
      <c r="D113" s="181"/>
      <c r="E113" s="181"/>
      <c r="F113" s="181"/>
      <c r="G113" s="181"/>
      <c r="H113" s="181"/>
      <c r="I113" s="181"/>
      <c r="J113" s="181"/>
      <c r="K113" s="181"/>
    </row>
    <row r="114" ht="14.1" customHeight="1" x14ac:dyDescent="0.25">
      <c r="B114" s="222" t="s">
        <v>261</v>
      </c>
      <c r="C114" s="181"/>
      <c r="D114" s="181"/>
    </row>
    <row r="115" ht="14.1" customHeight="1" x14ac:dyDescent="0.25">
      <c r="B115" s="222" t="s">
        <v>262</v>
      </c>
    </row>
    <row r="116" ht="14.1" customHeight="1" x14ac:dyDescent="0.25">
      <c r="B116" s="222" t="s">
        <v>263</v>
      </c>
      <c r="C116" s="181"/>
      <c r="D116" s="181"/>
      <c r="E116" s="181"/>
      <c r="F116" s="181"/>
      <c r="G116" s="181"/>
      <c r="H116" s="181"/>
      <c r="I116" s="181"/>
      <c r="J116" s="181"/>
    </row>
    <row r="117" ht="14.1" customHeight="1" x14ac:dyDescent="0.2">
      <c r="B117" s="222" t="s">
        <v>264</v>
      </c>
      <c r="C117" s="181"/>
      <c r="D117" s="181"/>
      <c r="E117" s="181"/>
      <c r="F117" s="181"/>
      <c r="G117" s="181"/>
    </row>
    <row r="118" ht="14.1" customHeight="1" x14ac:dyDescent="0.2">
      <c r="B118" s="222" t="s">
        <v>265</v>
      </c>
      <c r="C118" s="181"/>
      <c r="D118" s="181"/>
      <c r="E118" s="181"/>
      <c r="F118" s="181"/>
      <c r="G118" s="181"/>
      <c r="H118" s="181"/>
      <c r="I118" s="181"/>
    </row>
    <row r="119" ht="14.1" customHeight="1" x14ac:dyDescent="0.2">
      <c r="B119" s="222" t="s">
        <v>266</v>
      </c>
      <c r="C119" s="181"/>
      <c r="D119" s="181"/>
      <c r="E119" s="181"/>
      <c r="F119" s="181"/>
      <c r="G119" s="181"/>
      <c r="H119" s="181"/>
      <c r="I119" s="181"/>
      <c r="J119" s="181"/>
    </row>
    <row r="120" ht="14.1" customHeight="1" x14ac:dyDescent="0.25">
      <c r="B120" s="222" t="s">
        <v>267</v>
      </c>
      <c r="C120" s="1"/>
      <c r="D120" s="1"/>
      <c r="E120" s="1"/>
      <c r="F120" s="1"/>
      <c r="G120" s="1"/>
      <c r="H120" s="1"/>
      <c r="I120" s="1"/>
      <c r="J120" s="1"/>
    </row>
    <row r="121" ht="14.1" customHeight="1" x14ac:dyDescent="0.2">
      <c r="B121" s="222" t="s">
        <v>268</v>
      </c>
      <c r="C121" s="1"/>
      <c r="D121" s="1"/>
      <c r="E121" s="1"/>
      <c r="F121" s="1"/>
      <c r="G121" s="1"/>
      <c r="H121" s="1"/>
      <c r="I121" s="1"/>
      <c r="J121" s="1"/>
    </row>
    <row r="122" ht="14.1" customHeight="1" x14ac:dyDescent="0.2">
      <c r="B122" s="222" t="s">
        <v>269</v>
      </c>
      <c r="C122" s="1"/>
      <c r="D122" s="1"/>
      <c r="E122" s="1"/>
      <c r="F122" s="1"/>
      <c r="G122" s="1"/>
      <c r="H122" s="1"/>
      <c r="I122" s="1"/>
      <c r="J122" s="1"/>
    </row>
    <row r="123" ht="14.1" customHeight="1" x14ac:dyDescent="0.2">
      <c r="B123" s="222" t="s">
        <v>270</v>
      </c>
      <c r="C123" s="223"/>
      <c r="D123" s="223"/>
      <c r="E123" s="223"/>
      <c r="F123" s="223"/>
      <c r="G123" s="223"/>
      <c r="H123" s="223"/>
    </row>
    <row r="124" ht="14.1" customHeight="1" x14ac:dyDescent="0.2">
      <c r="B124" s="222" t="s">
        <v>271</v>
      </c>
      <c r="C124" s="223"/>
      <c r="D124" s="223"/>
      <c r="E124" s="223"/>
      <c r="F124" s="223"/>
      <c r="G124" s="223"/>
      <c r="H124" s="223"/>
    </row>
    <row r="125" ht="14.1" customHeight="1" x14ac:dyDescent="0.2">
      <c r="B125" s="222" t="s">
        <v>272</v>
      </c>
      <c r="C125" s="1"/>
      <c r="D125" s="1"/>
      <c r="E125" s="1"/>
      <c r="F125" s="1"/>
      <c r="G125" s="1"/>
      <c r="H125" s="1"/>
      <c r="I125" s="1"/>
      <c r="J125" s="1"/>
    </row>
    <row r="126" ht="14.1" customHeight="1" x14ac:dyDescent="0.2">
      <c r="B126" s="222" t="s">
        <v>273</v>
      </c>
      <c r="C126" s="1"/>
      <c r="D126" s="1"/>
      <c r="E126" s="1"/>
      <c r="F126" s="1"/>
      <c r="G126" s="1"/>
      <c r="H126" s="1"/>
      <c r="I126" s="1"/>
      <c r="J126" s="1"/>
    </row>
    <row r="127" ht="14.1" customHeight="1" x14ac:dyDescent="0.2">
      <c r="B127" s="222" t="s">
        <v>274</v>
      </c>
    </row>
    <row r="128" ht="14.1" customHeight="1" x14ac:dyDescent="0.2">
      <c r="B128" s="222" t="s">
        <v>275</v>
      </c>
    </row>
    <row r="129" ht="14.1" customHeight="1" x14ac:dyDescent="0.2">
      <c r="B129" s="181"/>
    </row>
    <row r="130" ht="14.1" customHeight="1" x14ac:dyDescent="0.2">
      <c r="B130" s="152" t="s">
        <v>137</v>
      </c>
    </row>
    <row r="131" ht="14.1" customHeight="1" x14ac:dyDescent="0.2">
      <c r="B131" s="181"/>
    </row>
    <row r="132" ht="14.1" customHeight="1" x14ac:dyDescent="0.2">
      <c r="B132" s="224" t="s">
        <v>276</v>
      </c>
      <c r="C132" s="225"/>
      <c r="D132" s="225"/>
      <c r="E132" s="225"/>
      <c r="F132" s="225"/>
      <c r="G132" s="225"/>
      <c r="H132" s="225"/>
      <c r="I132" s="225"/>
      <c r="J132" s="225"/>
      <c r="K132" s="226"/>
    </row>
    <row r="133" ht="14.1" customHeight="1" x14ac:dyDescent="0.2">
      <c r="B133" s="227" t="s">
        <v>277</v>
      </c>
      <c r="C133" s="228"/>
      <c r="D133" s="228"/>
      <c r="E133" s="228"/>
      <c r="F133" s="228"/>
      <c r="G133" s="228"/>
      <c r="H133" s="228"/>
      <c r="I133" s="228"/>
      <c r="J133" s="228"/>
      <c r="K133" s="229"/>
    </row>
    <row r="134" ht="14.1" customHeight="1" x14ac:dyDescent="0.2">
      <c r="B134" s="227" t="s">
        <v>278</v>
      </c>
      <c r="C134" s="228"/>
      <c r="D134" s="228"/>
      <c r="E134" s="228"/>
      <c r="F134" s="228"/>
      <c r="G134" s="228"/>
      <c r="H134" s="228"/>
      <c r="I134" s="228"/>
      <c r="J134" s="228"/>
      <c r="K134" s="229"/>
    </row>
    <row r="135" ht="14.1" customHeight="1" x14ac:dyDescent="0.2">
      <c r="B135" s="227" t="s">
        <v>279</v>
      </c>
      <c r="C135" s="228"/>
      <c r="D135" s="228"/>
      <c r="E135" s="228"/>
      <c r="F135" s="228"/>
      <c r="G135" s="228"/>
      <c r="H135" s="228"/>
      <c r="I135" s="228"/>
      <c r="J135" s="228"/>
      <c r="K135" s="229"/>
    </row>
    <row r="136" ht="14.1" customHeight="1" x14ac:dyDescent="0.2">
      <c r="B136" s="227" t="s">
        <v>280</v>
      </c>
      <c r="C136" s="228"/>
      <c r="D136" s="228"/>
      <c r="E136" s="228"/>
      <c r="F136" s="228"/>
      <c r="G136" s="228"/>
      <c r="H136" s="228"/>
      <c r="I136" s="228"/>
      <c r="J136" s="228"/>
      <c r="K136" s="229"/>
    </row>
    <row r="137" ht="14.1" customHeight="1" x14ac:dyDescent="0.2">
      <c r="B137" s="227" t="s">
        <v>281</v>
      </c>
      <c r="C137" s="230"/>
      <c r="D137" s="230"/>
      <c r="E137" s="230"/>
      <c r="F137" s="230"/>
      <c r="G137" s="230"/>
      <c r="H137" s="230"/>
      <c r="I137" s="230"/>
      <c r="J137" s="230"/>
      <c r="K137" s="231"/>
    </row>
    <row r="138" ht="18" customHeight="1" x14ac:dyDescent="0.2">
      <c r="B138" s="232" t="s">
        <v>282</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283</v>
      </c>
      <c r="C1" s="236"/>
      <c r="D1" s="236"/>
      <c r="E1" s="236"/>
      <c r="F1" s="236"/>
      <c r="G1" s="236"/>
      <c r="H1" s="236"/>
      <c r="S1" s="237"/>
      <c r="T1" s="4" t="s">
        <v>62</v>
      </c>
    </row>
    <row r="2" ht="18.95" customHeight="1" x14ac:dyDescent="0.3">
      <c r="B2" s="236" t="s">
        <v>284</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285</v>
      </c>
      <c r="C8" s="239"/>
      <c r="D8" s="240"/>
      <c r="E8" s="241" t="s">
        <v>286</v>
      </c>
      <c r="F8" s="241" t="s">
        <v>287</v>
      </c>
      <c r="G8" s="241" t="s">
        <v>288</v>
      </c>
      <c r="H8" s="241" t="s">
        <v>289</v>
      </c>
      <c r="I8" s="241" t="s">
        <v>290</v>
      </c>
      <c r="J8" s="241" t="s">
        <v>291</v>
      </c>
      <c r="K8" s="241" t="s">
        <v>292</v>
      </c>
      <c r="L8" s="241" t="s">
        <v>293</v>
      </c>
      <c r="M8" s="242" t="s">
        <v>294</v>
      </c>
      <c r="N8" s="241" t="s">
        <v>292</v>
      </c>
      <c r="O8" s="243" t="s">
        <v>295</v>
      </c>
      <c r="P8" s="241" t="s">
        <v>296</v>
      </c>
      <c r="Q8" s="241" t="s">
        <v>297</v>
      </c>
      <c r="R8" s="241" t="s">
        <v>298</v>
      </c>
      <c r="S8" s="241" t="s">
        <v>299</v>
      </c>
      <c r="T8" s="244" t="s">
        <v>300</v>
      </c>
    </row>
    <row r="9" ht="14.1" customHeight="1" x14ac:dyDescent="0.2">
      <c r="B9" s="245"/>
      <c r="C9" s="246"/>
      <c r="D9" s="247"/>
      <c r="E9" s="248"/>
      <c r="F9" s="249"/>
      <c r="G9" s="249"/>
      <c r="H9" s="249"/>
      <c r="I9" s="249"/>
      <c r="J9" s="249"/>
      <c r="K9" s="249"/>
      <c r="L9" s="250" t="s">
        <v>301</v>
      </c>
      <c r="M9" s="251"/>
      <c r="N9" s="250" t="s">
        <v>152</v>
      </c>
      <c r="O9" s="250" t="s">
        <v>302</v>
      </c>
      <c r="P9" s="250" t="s">
        <v>76</v>
      </c>
      <c r="Q9" s="250" t="s">
        <v>303</v>
      </c>
      <c r="R9" s="250" t="s">
        <v>304</v>
      </c>
      <c r="S9" s="250" t="s">
        <v>305</v>
      </c>
      <c r="T9" s="252" t="s">
        <v>306</v>
      </c>
    </row>
    <row r="10" ht="18" customHeight="1" x14ac:dyDescent="0.2">
      <c r="B10" s="253" t="s">
        <v>307</v>
      </c>
      <c r="C10" s="254" t="s">
        <v>308</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309</v>
      </c>
      <c r="E11" s="263" t="s">
        <v>310</v>
      </c>
      <c r="F11" s="264">
        <v>0.599</v>
      </c>
      <c r="G11" s="264">
        <v>64587.902</v>
      </c>
      <c r="H11" s="264" t="s">
        <v>111</v>
      </c>
      <c r="I11" s="198"/>
      <c r="J11" s="264">
        <v>252.315</v>
      </c>
      <c r="K11" s="124">
        <v>64336.186</v>
      </c>
      <c r="L11" s="264">
        <v>41.86</v>
      </c>
      <c r="M11" s="265" t="s">
        <v>159</v>
      </c>
      <c r="N11" s="124">
        <v>2693112.74596</v>
      </c>
      <c r="O11" s="264">
        <v>20</v>
      </c>
      <c r="P11" s="124">
        <v>53862.25491920001</v>
      </c>
      <c r="Q11" s="124" t="s">
        <v>111</v>
      </c>
      <c r="R11" s="124">
        <v>53862.25491920001</v>
      </c>
      <c r="S11" s="264">
        <v>1</v>
      </c>
      <c r="T11" s="200">
        <v>197494.93470373336</v>
      </c>
    </row>
    <row r="12" ht="18" customHeight="1" x14ac:dyDescent="0.2">
      <c r="B12" s="266"/>
      <c r="C12" s="267"/>
      <c r="D12" s="262" t="s">
        <v>311</v>
      </c>
      <c r="E12" s="263" t="s">
        <v>310</v>
      </c>
      <c r="F12" s="264" t="s">
        <v>111</v>
      </c>
      <c r="G12" s="264" t="s">
        <v>111</v>
      </c>
      <c r="H12" s="264" t="s">
        <v>111</v>
      </c>
      <c r="I12" s="198"/>
      <c r="J12" s="264" t="s">
        <v>111</v>
      </c>
      <c r="K12" s="124" t="s">
        <v>111</v>
      </c>
      <c r="L12" s="264" t="s">
        <v>219</v>
      </c>
      <c r="M12" s="268" t="s">
        <v>159</v>
      </c>
      <c r="N12" s="124" t="s">
        <v>110</v>
      </c>
      <c r="O12" s="264" t="s">
        <v>219</v>
      </c>
      <c r="P12" s="124" t="s">
        <v>110</v>
      </c>
      <c r="Q12" s="124" t="s">
        <v>111</v>
      </c>
      <c r="R12" s="124" t="s">
        <v>110</v>
      </c>
      <c r="S12" s="264" t="s">
        <v>219</v>
      </c>
      <c r="T12" s="200" t="s">
        <v>110</v>
      </c>
    </row>
    <row r="13" ht="18" customHeight="1" x14ac:dyDescent="0.2">
      <c r="B13" s="266"/>
      <c r="C13" s="254" t="s">
        <v>312</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194</v>
      </c>
      <c r="E14" s="263" t="s">
        <v>310</v>
      </c>
      <c r="F14" s="198"/>
      <c r="G14" s="264">
        <v>751.773</v>
      </c>
      <c r="H14" s="264">
        <v>3271.889</v>
      </c>
      <c r="I14" s="264" t="s">
        <v>111</v>
      </c>
      <c r="J14" s="264">
        <v>67.288</v>
      </c>
      <c r="K14" s="124">
        <v>-2587.404</v>
      </c>
      <c r="L14" s="264">
        <v>42.111607757</v>
      </c>
      <c r="M14" s="268" t="s">
        <v>159</v>
      </c>
      <c r="N14" s="124">
        <v>-108959.74235689284</v>
      </c>
      <c r="O14" s="264">
        <v>20.404132867</v>
      </c>
      <c r="P14" s="124">
        <v>-2223.2290602041294</v>
      </c>
      <c r="Q14" s="124" t="s">
        <v>111</v>
      </c>
      <c r="R14" s="124">
        <v>-2223.2290602041294</v>
      </c>
      <c r="S14" s="264">
        <v>1</v>
      </c>
      <c r="T14" s="200">
        <v>-8151.839887415141</v>
      </c>
    </row>
    <row r="15" ht="18" customHeight="1" x14ac:dyDescent="0.2">
      <c r="B15" s="266"/>
      <c r="C15" s="272"/>
      <c r="D15" s="271" t="s">
        <v>209</v>
      </c>
      <c r="E15" s="263" t="s">
        <v>310</v>
      </c>
      <c r="F15" s="198"/>
      <c r="G15" s="264">
        <v>1554.872</v>
      </c>
      <c r="H15" s="264">
        <v>413.013</v>
      </c>
      <c r="I15" s="264">
        <v>6158.6696121</v>
      </c>
      <c r="J15" s="264">
        <v>-35.271</v>
      </c>
      <c r="K15" s="124">
        <v>-4981.5396121</v>
      </c>
      <c r="L15" s="264">
        <v>43.2</v>
      </c>
      <c r="M15" s="268" t="s">
        <v>159</v>
      </c>
      <c r="N15" s="124">
        <v>-215202.51124272004</v>
      </c>
      <c r="O15" s="264">
        <v>19.88636356</v>
      </c>
      <c r="P15" s="124">
        <v>-4279.595377597718</v>
      </c>
      <c r="Q15" s="124" t="s">
        <v>111</v>
      </c>
      <c r="R15" s="124">
        <v>-4279.595377597718</v>
      </c>
      <c r="S15" s="264">
        <v>1</v>
      </c>
      <c r="T15" s="200">
        <v>-15691.849717858298</v>
      </c>
    </row>
    <row r="16" ht="18" customHeight="1" x14ac:dyDescent="0.2">
      <c r="B16" s="266"/>
      <c r="C16" s="272"/>
      <c r="D16" s="271" t="s">
        <v>313</v>
      </c>
      <c r="E16" s="263" t="s">
        <v>310</v>
      </c>
      <c r="F16" s="198"/>
      <c r="G16" s="264">
        <v>1.045</v>
      </c>
      <c r="H16" s="264">
        <v>1.258</v>
      </c>
      <c r="I16" s="264" t="s">
        <v>111</v>
      </c>
      <c r="J16" s="264">
        <v>83.7</v>
      </c>
      <c r="K16" s="124">
        <v>-83.913</v>
      </c>
      <c r="L16" s="264">
        <v>43.2</v>
      </c>
      <c r="M16" s="268" t="s">
        <v>159</v>
      </c>
      <c r="N16" s="124">
        <v>-3625.0416</v>
      </c>
      <c r="O16" s="264">
        <v>19.609084264</v>
      </c>
      <c r="P16" s="124">
        <v>-71.08374619490539</v>
      </c>
      <c r="Q16" s="124" t="s">
        <v>111</v>
      </c>
      <c r="R16" s="124">
        <v>-71.08374619490539</v>
      </c>
      <c r="S16" s="264">
        <v>1</v>
      </c>
      <c r="T16" s="200">
        <v>-260.6404027146531</v>
      </c>
    </row>
    <row r="17" ht="18" customHeight="1" x14ac:dyDescent="0.2">
      <c r="B17" s="266"/>
      <c r="C17" s="272"/>
      <c r="D17" s="271" t="s">
        <v>226</v>
      </c>
      <c r="E17" s="263" t="s">
        <v>310</v>
      </c>
      <c r="F17" s="198"/>
      <c r="G17" s="264">
        <v>7006.004</v>
      </c>
      <c r="H17" s="264">
        <v>8137.721</v>
      </c>
      <c r="I17" s="264">
        <v>1755.152</v>
      </c>
      <c r="J17" s="264">
        <v>-222.174</v>
      </c>
      <c r="K17" s="124">
        <v>-2664.6949999999997</v>
      </c>
      <c r="L17" s="264">
        <v>43.006078056</v>
      </c>
      <c r="M17" s="268" t="s">
        <v>159</v>
      </c>
      <c r="N17" s="124">
        <v>-114598.0811654329</v>
      </c>
      <c r="O17" s="264">
        <v>20.10124547</v>
      </c>
      <c r="P17" s="124">
        <v>-2303.5641598973502</v>
      </c>
      <c r="Q17" s="124" t="s">
        <v>111</v>
      </c>
      <c r="R17" s="124">
        <v>-2303.5641598973502</v>
      </c>
      <c r="S17" s="264">
        <v>1</v>
      </c>
      <c r="T17" s="200">
        <v>-8446.401919623617</v>
      </c>
    </row>
    <row r="18" ht="18" customHeight="1" x14ac:dyDescent="0.2">
      <c r="B18" s="266"/>
      <c r="C18" s="272"/>
      <c r="D18" s="271" t="s">
        <v>225</v>
      </c>
      <c r="E18" s="263" t="s">
        <v>310</v>
      </c>
      <c r="F18" s="198"/>
      <c r="G18" s="264">
        <v>6361.848</v>
      </c>
      <c r="H18" s="264">
        <v>2725.837</v>
      </c>
      <c r="I18" s="264">
        <v>7226.345</v>
      </c>
      <c r="J18" s="264">
        <v>37.402</v>
      </c>
      <c r="K18" s="124">
        <v>-3627.7360000000003</v>
      </c>
      <c r="L18" s="264">
        <v>40.726546292</v>
      </c>
      <c r="M18" s="268" t="s">
        <v>159</v>
      </c>
      <c r="N18" s="124">
        <v>-147745.15813915493</v>
      </c>
      <c r="O18" s="264">
        <v>21.071972028</v>
      </c>
      <c r="P18" s="124">
        <v>-3113.2818395807094</v>
      </c>
      <c r="Q18" s="124" t="s">
        <v>111</v>
      </c>
      <c r="R18" s="124">
        <v>-3113.2818395807094</v>
      </c>
      <c r="S18" s="264">
        <v>1</v>
      </c>
      <c r="T18" s="200">
        <v>-11415.366745129268</v>
      </c>
    </row>
    <row r="19" ht="18" customHeight="1" x14ac:dyDescent="0.2">
      <c r="B19" s="266"/>
      <c r="C19" s="272"/>
      <c r="D19" s="271" t="s">
        <v>196</v>
      </c>
      <c r="E19" s="263" t="s">
        <v>310</v>
      </c>
      <c r="F19" s="198"/>
      <c r="G19" s="264">
        <v>1052.624</v>
      </c>
      <c r="H19" s="264">
        <v>541.066</v>
      </c>
      <c r="I19" s="198"/>
      <c r="J19" s="264">
        <v>-19.716</v>
      </c>
      <c r="K19" s="124">
        <v>531.274</v>
      </c>
      <c r="L19" s="264">
        <v>45.407598526</v>
      </c>
      <c r="M19" s="268" t="s">
        <v>159</v>
      </c>
      <c r="N19" s="124">
        <v>24123.876499302125</v>
      </c>
      <c r="O19" s="264">
        <v>17.465202469</v>
      </c>
      <c r="P19" s="124">
        <v>421.32838739746256</v>
      </c>
      <c r="Q19" s="124">
        <v>871.985477412</v>
      </c>
      <c r="R19" s="124">
        <v>-450.65709001453746</v>
      </c>
      <c r="S19" s="264">
        <v>1</v>
      </c>
      <c r="T19" s="200">
        <v>-1652.4093300533038</v>
      </c>
    </row>
    <row r="20" ht="18" customHeight="1" x14ac:dyDescent="0.2">
      <c r="B20" s="266"/>
      <c r="C20" s="272"/>
      <c r="D20" s="271" t="s">
        <v>314</v>
      </c>
      <c r="E20" s="263" t="s">
        <v>310</v>
      </c>
      <c r="F20" s="198"/>
      <c r="G20" s="264">
        <v>631.082</v>
      </c>
      <c r="H20" s="264">
        <v>984.631</v>
      </c>
      <c r="I20" s="198"/>
      <c r="J20" s="264">
        <v>11.857</v>
      </c>
      <c r="K20" s="124">
        <v>-365.40599999999995</v>
      </c>
      <c r="L20" s="264">
        <v>47.3</v>
      </c>
      <c r="M20" s="268" t="s">
        <v>159</v>
      </c>
      <c r="N20" s="124">
        <v>-17283.703799999996</v>
      </c>
      <c r="O20" s="264">
        <v>17.201640787</v>
      </c>
      <c r="P20" s="124">
        <v>-297.3080642365068</v>
      </c>
      <c r="Q20" s="124">
        <v>1869.55233339</v>
      </c>
      <c r="R20" s="124">
        <v>-2166.8603976265067</v>
      </c>
      <c r="S20" s="264">
        <v>1</v>
      </c>
      <c r="T20" s="200">
        <v>-7945.154791297191</v>
      </c>
    </row>
    <row r="21" ht="18" customHeight="1" x14ac:dyDescent="0.2">
      <c r="B21" s="266"/>
      <c r="C21" s="272"/>
      <c r="D21" s="271" t="s">
        <v>315</v>
      </c>
      <c r="E21" s="263" t="s">
        <v>310</v>
      </c>
      <c r="F21" s="198"/>
      <c r="G21" s="264">
        <v>62.619</v>
      </c>
      <c r="H21" s="264">
        <v>660.097</v>
      </c>
      <c r="I21" s="198"/>
      <c r="J21" s="264">
        <v>-15.247</v>
      </c>
      <c r="K21" s="124">
        <v>-582.231</v>
      </c>
      <c r="L21" s="264">
        <v>40.2</v>
      </c>
      <c r="M21" s="268" t="s">
        <v>159</v>
      </c>
      <c r="N21" s="124">
        <v>-23405.6862</v>
      </c>
      <c r="O21" s="264">
        <v>22</v>
      </c>
      <c r="P21" s="124">
        <v>-514.9250964</v>
      </c>
      <c r="Q21" s="124">
        <v>739.8961152</v>
      </c>
      <c r="R21" s="124">
        <v>-1254.8212116</v>
      </c>
      <c r="S21" s="264">
        <v>1</v>
      </c>
      <c r="T21" s="200">
        <v>-4601.0111092</v>
      </c>
    </row>
    <row r="22" ht="18" customHeight="1" x14ac:dyDescent="0.2">
      <c r="B22" s="266"/>
      <c r="C22" s="272"/>
      <c r="D22" s="271" t="s">
        <v>316</v>
      </c>
      <c r="E22" s="263" t="s">
        <v>310</v>
      </c>
      <c r="F22" s="198"/>
      <c r="G22" s="264">
        <v>21.744</v>
      </c>
      <c r="H22" s="264">
        <v>59.942</v>
      </c>
      <c r="I22" s="264" t="s">
        <v>111</v>
      </c>
      <c r="J22" s="264">
        <v>6.345</v>
      </c>
      <c r="K22" s="124">
        <v>-44.543</v>
      </c>
      <c r="L22" s="264">
        <v>40.2</v>
      </c>
      <c r="M22" s="268" t="s">
        <v>159</v>
      </c>
      <c r="N22" s="124">
        <v>-1790.6286</v>
      </c>
      <c r="O22" s="264">
        <v>20.003571898</v>
      </c>
      <c r="P22" s="124">
        <v>-35.81896794271508</v>
      </c>
      <c r="Q22" s="124">
        <v>338.4899144405101</v>
      </c>
      <c r="R22" s="124">
        <v>-374.3088823832252</v>
      </c>
      <c r="S22" s="264">
        <v>1</v>
      </c>
      <c r="T22" s="200">
        <v>-1372.4659020718257</v>
      </c>
    </row>
    <row r="23" ht="18" customHeight="1" x14ac:dyDescent="0.2">
      <c r="B23" s="266"/>
      <c r="C23" s="272"/>
      <c r="D23" s="271" t="s">
        <v>317</v>
      </c>
      <c r="E23" s="263" t="s">
        <v>310</v>
      </c>
      <c r="F23" s="198"/>
      <c r="G23" s="264">
        <v>823.399</v>
      </c>
      <c r="H23" s="264">
        <v>2524.736</v>
      </c>
      <c r="I23" s="198"/>
      <c r="J23" s="264">
        <v>62.762</v>
      </c>
      <c r="K23" s="124">
        <v>-1764.099</v>
      </c>
      <c r="L23" s="264">
        <v>32.594789336</v>
      </c>
      <c r="M23" s="268" t="s">
        <v>159</v>
      </c>
      <c r="N23" s="124">
        <v>-57500.435272848255</v>
      </c>
      <c r="O23" s="264">
        <v>26.650884013</v>
      </c>
      <c r="P23" s="124">
        <v>-1532.4374311536928</v>
      </c>
      <c r="Q23" s="124">
        <v>37.623529084825</v>
      </c>
      <c r="R23" s="124">
        <v>-1570.0609602385177</v>
      </c>
      <c r="S23" s="264">
        <v>1</v>
      </c>
      <c r="T23" s="200">
        <v>-5756.890187541231</v>
      </c>
    </row>
    <row r="24" ht="18" customHeight="1" x14ac:dyDescent="0.2">
      <c r="B24" s="266"/>
      <c r="C24" s="272"/>
      <c r="D24" s="271" t="s">
        <v>318</v>
      </c>
      <c r="E24" s="263" t="s">
        <v>310</v>
      </c>
      <c r="F24" s="198"/>
      <c r="G24" s="264">
        <v>2670.449</v>
      </c>
      <c r="H24" s="264">
        <v>2593.897</v>
      </c>
      <c r="I24" s="198"/>
      <c r="J24" s="264">
        <v>-28.793</v>
      </c>
      <c r="K24" s="124">
        <v>105.34500000000014</v>
      </c>
      <c r="L24" s="264">
        <v>43</v>
      </c>
      <c r="M24" s="268" t="s">
        <v>159</v>
      </c>
      <c r="N24" s="124">
        <v>4529.835000000006</v>
      </c>
      <c r="O24" s="264">
        <v>20</v>
      </c>
      <c r="P24" s="124">
        <v>90.59670000000013</v>
      </c>
      <c r="Q24" s="124" t="s">
        <v>111</v>
      </c>
      <c r="R24" s="124">
        <v>90.59670000000013</v>
      </c>
      <c r="S24" s="264">
        <v>1</v>
      </c>
      <c r="T24" s="200">
        <v>332.18790000000047</v>
      </c>
    </row>
    <row r="25" ht="18" customHeight="1" x14ac:dyDescent="0.2">
      <c r="B25" s="266"/>
      <c r="C25" s="267"/>
      <c r="D25" s="271" t="s">
        <v>319</v>
      </c>
      <c r="E25" s="263" t="s">
        <v>310</v>
      </c>
      <c r="F25" s="198"/>
      <c r="G25" s="264">
        <v>281.324</v>
      </c>
      <c r="H25" s="264">
        <v>1064.883</v>
      </c>
      <c r="I25" s="198"/>
      <c r="J25" s="264">
        <v>-11.022</v>
      </c>
      <c r="K25" s="124">
        <v>-772.5369999999999</v>
      </c>
      <c r="L25" s="264">
        <v>45.932520592</v>
      </c>
      <c r="M25" s="268" t="s">
        <v>159</v>
      </c>
      <c r="N25" s="124">
        <v>-35484.5716605819</v>
      </c>
      <c r="O25" s="264">
        <v>15.481139513</v>
      </c>
      <c r="P25" s="124">
        <v>-549.3416044365146</v>
      </c>
      <c r="Q25" s="124">
        <v>309.2830848268525</v>
      </c>
      <c r="R25" s="124">
        <v>-858.624689263367</v>
      </c>
      <c r="S25" s="264">
        <v>1</v>
      </c>
      <c r="T25" s="200">
        <v>-3148.2905272990124</v>
      </c>
    </row>
    <row r="26" ht="18" customHeight="1" x14ac:dyDescent="0.2">
      <c r="B26" s="273"/>
      <c r="C26" s="274" t="s">
        <v>320</v>
      </c>
      <c r="D26" s="274"/>
      <c r="E26" s="275"/>
      <c r="F26" s="198"/>
      <c r="G26" s="148"/>
      <c r="H26" s="148"/>
      <c r="I26" s="198"/>
      <c r="J26" s="148"/>
      <c r="K26" s="148"/>
      <c r="L26" s="148"/>
      <c r="M26" s="276"/>
      <c r="N26" s="124" t="s">
        <v>111</v>
      </c>
      <c r="O26" s="148"/>
      <c r="P26" s="124" t="s">
        <v>219</v>
      </c>
      <c r="Q26" s="124" t="s">
        <v>219</v>
      </c>
      <c r="R26" s="124" t="s">
        <v>219</v>
      </c>
      <c r="S26" s="277"/>
      <c r="T26" s="200" t="s">
        <v>219</v>
      </c>
    </row>
    <row r="27" ht="18" customHeight="1" x14ac:dyDescent="0.2">
      <c r="B27" s="278" t="s">
        <v>321</v>
      </c>
      <c r="C27" s="279"/>
      <c r="D27" s="279"/>
      <c r="E27" s="280"/>
      <c r="F27" s="281"/>
      <c r="G27" s="281"/>
      <c r="H27" s="281"/>
      <c r="I27" s="281"/>
      <c r="J27" s="281"/>
      <c r="K27" s="281"/>
      <c r="L27" s="281"/>
      <c r="M27" s="282"/>
      <c r="N27" s="128">
        <v>1996170.8974216713</v>
      </c>
      <c r="O27" s="281"/>
      <c r="P27" s="128">
        <v>39453.59465895322</v>
      </c>
      <c r="Q27" s="128">
        <v>4166.830454354188</v>
      </c>
      <c r="R27" s="128">
        <v>35286.76420459904</v>
      </c>
      <c r="S27" s="283"/>
      <c r="T27" s="284">
        <v>129384.80208352982</v>
      </c>
    </row>
    <row r="28" ht="18" customHeight="1" x14ac:dyDescent="0.2">
      <c r="B28" s="285" t="s">
        <v>322</v>
      </c>
      <c r="C28" s="286" t="s">
        <v>308</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323</v>
      </c>
      <c r="E29" s="263" t="s">
        <v>310</v>
      </c>
      <c r="F29" s="264" t="s">
        <v>105</v>
      </c>
      <c r="G29" s="264" t="s">
        <v>105</v>
      </c>
      <c r="H29" s="264" t="s">
        <v>105</v>
      </c>
      <c r="I29" s="198"/>
      <c r="J29" s="264" t="s">
        <v>105</v>
      </c>
      <c r="K29" s="124" t="s">
        <v>105</v>
      </c>
      <c r="L29" s="264" t="s">
        <v>105</v>
      </c>
      <c r="M29" s="265" t="s">
        <v>159</v>
      </c>
      <c r="N29" s="124" t="s">
        <v>105</v>
      </c>
      <c r="O29" s="264" t="s">
        <v>105</v>
      </c>
      <c r="P29" s="124" t="s">
        <v>105</v>
      </c>
      <c r="Q29" s="124" t="s">
        <v>111</v>
      </c>
      <c r="R29" s="124" t="s">
        <v>104</v>
      </c>
      <c r="S29" s="264" t="s">
        <v>105</v>
      </c>
      <c r="T29" s="200" t="s">
        <v>104</v>
      </c>
    </row>
    <row r="30" ht="18" customHeight="1" x14ac:dyDescent="0.2">
      <c r="B30" s="266"/>
      <c r="C30" s="272"/>
      <c r="D30" s="274" t="s">
        <v>324</v>
      </c>
      <c r="E30" s="263" t="s">
        <v>310</v>
      </c>
      <c r="F30" s="264" t="s">
        <v>111</v>
      </c>
      <c r="G30" s="264">
        <v>1586.762</v>
      </c>
      <c r="H30" s="264" t="s">
        <v>111</v>
      </c>
      <c r="I30" s="198"/>
      <c r="J30" s="264">
        <v>-97</v>
      </c>
      <c r="K30" s="124">
        <v>1683.762</v>
      </c>
      <c r="L30" s="264">
        <v>28.4</v>
      </c>
      <c r="M30" s="268" t="s">
        <v>159</v>
      </c>
      <c r="N30" s="124">
        <v>47818.8408</v>
      </c>
      <c r="O30" s="264">
        <v>25.552816901</v>
      </c>
      <c r="P30" s="124">
        <v>1221.9060833804685</v>
      </c>
      <c r="Q30" s="124">
        <v>0.18694032</v>
      </c>
      <c r="R30" s="124">
        <v>1221.7191430604685</v>
      </c>
      <c r="S30" s="264">
        <v>1</v>
      </c>
      <c r="T30" s="200">
        <v>4479.636857888384</v>
      </c>
    </row>
    <row r="31" ht="18" customHeight="1" x14ac:dyDescent="0.2">
      <c r="B31" s="266"/>
      <c r="C31" s="272"/>
      <c r="D31" s="274" t="s">
        <v>325</v>
      </c>
      <c r="E31" s="263" t="s">
        <v>310</v>
      </c>
      <c r="F31" s="264" t="s">
        <v>111</v>
      </c>
      <c r="G31" s="264">
        <v>2375.763</v>
      </c>
      <c r="H31" s="264">
        <v>973.6</v>
      </c>
      <c r="I31" s="264" t="s">
        <v>111</v>
      </c>
      <c r="J31" s="264">
        <v>-491.789</v>
      </c>
      <c r="K31" s="124">
        <v>1893.952</v>
      </c>
      <c r="L31" s="264">
        <v>23.799591086</v>
      </c>
      <c r="M31" s="268" t="s">
        <v>159</v>
      </c>
      <c r="N31" s="124">
        <v>45075.28313651187</v>
      </c>
      <c r="O31" s="264">
        <v>26.417432964</v>
      </c>
      <c r="P31" s="124">
        <v>1190.773270592122</v>
      </c>
      <c r="Q31" s="124">
        <v>120.62787263038035</v>
      </c>
      <c r="R31" s="124">
        <v>1070.1453979617415</v>
      </c>
      <c r="S31" s="264">
        <v>1</v>
      </c>
      <c r="T31" s="200">
        <v>3923.866459193052</v>
      </c>
    </row>
    <row r="32" ht="18" customHeight="1" x14ac:dyDescent="0.2">
      <c r="B32" s="266"/>
      <c r="C32" s="272"/>
      <c r="D32" s="274" t="s">
        <v>326</v>
      </c>
      <c r="E32" s="263" t="s">
        <v>310</v>
      </c>
      <c r="F32" s="264" t="s">
        <v>111</v>
      </c>
      <c r="G32" s="264" t="s">
        <v>111</v>
      </c>
      <c r="H32" s="264" t="s">
        <v>111</v>
      </c>
      <c r="I32" s="264" t="s">
        <v>111</v>
      </c>
      <c r="J32" s="264" t="s">
        <v>111</v>
      </c>
      <c r="K32" s="124" t="s">
        <v>111</v>
      </c>
      <c r="L32" s="264" t="s">
        <v>219</v>
      </c>
      <c r="M32" s="268" t="s">
        <v>159</v>
      </c>
      <c r="N32" s="124" t="s">
        <v>110</v>
      </c>
      <c r="O32" s="264" t="s">
        <v>219</v>
      </c>
      <c r="P32" s="124" t="s">
        <v>110</v>
      </c>
      <c r="Q32" s="124" t="s">
        <v>111</v>
      </c>
      <c r="R32" s="124" t="s">
        <v>110</v>
      </c>
      <c r="S32" s="264" t="s">
        <v>219</v>
      </c>
      <c r="T32" s="200" t="s">
        <v>110</v>
      </c>
    </row>
    <row r="33" ht="18" customHeight="1" x14ac:dyDescent="0.2">
      <c r="B33" s="266"/>
      <c r="C33" s="272"/>
      <c r="D33" s="274" t="s">
        <v>327</v>
      </c>
      <c r="E33" s="263" t="s">
        <v>310</v>
      </c>
      <c r="F33" s="264" t="s">
        <v>111</v>
      </c>
      <c r="G33" s="264" t="s">
        <v>111</v>
      </c>
      <c r="H33" s="264" t="s">
        <v>111</v>
      </c>
      <c r="I33" s="198"/>
      <c r="J33" s="264" t="s">
        <v>111</v>
      </c>
      <c r="K33" s="124" t="s">
        <v>111</v>
      </c>
      <c r="L33" s="264" t="s">
        <v>219</v>
      </c>
      <c r="M33" s="268" t="s">
        <v>159</v>
      </c>
      <c r="N33" s="124" t="s">
        <v>110</v>
      </c>
      <c r="O33" s="264" t="s">
        <v>219</v>
      </c>
      <c r="P33" s="124" t="s">
        <v>110</v>
      </c>
      <c r="Q33" s="124" t="s">
        <v>111</v>
      </c>
      <c r="R33" s="124" t="s">
        <v>110</v>
      </c>
      <c r="S33" s="264" t="s">
        <v>219</v>
      </c>
      <c r="T33" s="200" t="s">
        <v>110</v>
      </c>
    </row>
    <row r="34" ht="18" customHeight="1" x14ac:dyDescent="0.2">
      <c r="B34" s="266"/>
      <c r="C34" s="290" t="s">
        <v>328</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329</v>
      </c>
      <c r="E35" s="263" t="s">
        <v>310</v>
      </c>
      <c r="F35" s="198"/>
      <c r="G35" s="264" t="s">
        <v>111</v>
      </c>
      <c r="H35" s="264" t="s">
        <v>111</v>
      </c>
      <c r="I35" s="198"/>
      <c r="J35" s="264" t="s">
        <v>111</v>
      </c>
      <c r="K35" s="124" t="s">
        <v>111</v>
      </c>
      <c r="L35" s="264" t="s">
        <v>219</v>
      </c>
      <c r="M35" s="268" t="s">
        <v>159</v>
      </c>
      <c r="N35" s="124" t="s">
        <v>110</v>
      </c>
      <c r="O35" s="264" t="s">
        <v>219</v>
      </c>
      <c r="P35" s="124" t="s">
        <v>110</v>
      </c>
      <c r="Q35" s="124" t="s">
        <v>111</v>
      </c>
      <c r="R35" s="124" t="s">
        <v>110</v>
      </c>
      <c r="S35" s="264" t="s">
        <v>219</v>
      </c>
      <c r="T35" s="200" t="s">
        <v>110</v>
      </c>
    </row>
    <row r="36" ht="18" customHeight="1" x14ac:dyDescent="0.2">
      <c r="B36" s="266"/>
      <c r="C36" s="272"/>
      <c r="D36" s="274" t="s">
        <v>330</v>
      </c>
      <c r="E36" s="263" t="s">
        <v>310</v>
      </c>
      <c r="F36" s="198"/>
      <c r="G36" s="264">
        <v>393.308</v>
      </c>
      <c r="H36" s="264">
        <v>99.432</v>
      </c>
      <c r="I36" s="198"/>
      <c r="J36" s="264">
        <v>8.15</v>
      </c>
      <c r="K36" s="124">
        <v>285.726</v>
      </c>
      <c r="L36" s="264">
        <v>28.427032652</v>
      </c>
      <c r="M36" s="268" t="s">
        <v>159</v>
      </c>
      <c r="N36" s="124">
        <v>8122.342331525352</v>
      </c>
      <c r="O36" s="264">
        <v>29.358425039</v>
      </c>
      <c r="P36" s="124">
        <v>238.45917848118356</v>
      </c>
      <c r="Q36" s="124">
        <v>82.9873461811892</v>
      </c>
      <c r="R36" s="124">
        <v>155.47183229999436</v>
      </c>
      <c r="S36" s="264">
        <v>1</v>
      </c>
      <c r="T36" s="200">
        <v>570.0633850999793</v>
      </c>
    </row>
    <row r="37" ht="18" customHeight="1" x14ac:dyDescent="0.2">
      <c r="B37" s="273"/>
      <c r="C37" s="274" t="s">
        <v>331</v>
      </c>
      <c r="D37" s="274"/>
      <c r="E37" s="275"/>
      <c r="F37" s="198"/>
      <c r="G37" s="148"/>
      <c r="H37" s="148"/>
      <c r="I37" s="198"/>
      <c r="J37" s="148"/>
      <c r="K37" s="148"/>
      <c r="L37" s="148"/>
      <c r="M37" s="276"/>
      <c r="N37" s="124" t="s">
        <v>111</v>
      </c>
      <c r="O37" s="148"/>
      <c r="P37" s="124" t="s">
        <v>219</v>
      </c>
      <c r="Q37" s="124" t="s">
        <v>219</v>
      </c>
      <c r="R37" s="124" t="s">
        <v>219</v>
      </c>
      <c r="S37" s="148"/>
      <c r="T37" s="200" t="s">
        <v>219</v>
      </c>
    </row>
    <row r="38" ht="18" customHeight="1" x14ac:dyDescent="0.25">
      <c r="B38" s="278" t="s">
        <v>332</v>
      </c>
      <c r="C38" s="279"/>
      <c r="D38" s="279"/>
      <c r="E38" s="280"/>
      <c r="F38" s="281"/>
      <c r="G38" s="281"/>
      <c r="H38" s="281"/>
      <c r="I38" s="281"/>
      <c r="J38" s="281"/>
      <c r="K38" s="281"/>
      <c r="L38" s="281"/>
      <c r="M38" s="282"/>
      <c r="N38" s="128">
        <v>101016.46626803721</v>
      </c>
      <c r="O38" s="281"/>
      <c r="P38" s="128">
        <v>2651.138532453774</v>
      </c>
      <c r="Q38" s="128">
        <v>203.80215913156954</v>
      </c>
      <c r="R38" s="128">
        <v>2447.336373322204</v>
      </c>
      <c r="S38" s="281"/>
      <c r="T38" s="284">
        <v>8973.566702181415</v>
      </c>
    </row>
    <row r="39" ht="18" customHeight="1" x14ac:dyDescent="0.2">
      <c r="B39" s="293" t="s">
        <v>333</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334</v>
      </c>
      <c r="E40" s="263" t="s">
        <v>335</v>
      </c>
      <c r="F40" s="264">
        <v>903.586</v>
      </c>
      <c r="G40" s="264">
        <v>1220949.15</v>
      </c>
      <c r="H40" s="264">
        <v>117864.422</v>
      </c>
      <c r="I40" s="264" t="s">
        <v>111</v>
      </c>
      <c r="J40" s="264">
        <v>-28647.399</v>
      </c>
      <c r="K40" s="124">
        <v>1132635.7129999998</v>
      </c>
      <c r="L40" s="264">
        <v>0.901</v>
      </c>
      <c r="M40" s="265" t="s">
        <v>159</v>
      </c>
      <c r="N40" s="124">
        <v>1020504.7774129998</v>
      </c>
      <c r="O40" s="264">
        <v>15.311598969</v>
      </c>
      <c r="P40" s="124">
        <v>15625.559897696461</v>
      </c>
      <c r="Q40" s="124">
        <v>311.41627868998</v>
      </c>
      <c r="R40" s="124">
        <v>15314.143619006481</v>
      </c>
      <c r="S40" s="264">
        <v>1</v>
      </c>
      <c r="T40" s="200">
        <v>56151.8599363571</v>
      </c>
    </row>
    <row r="41" ht="18" customHeight="1" x14ac:dyDescent="0.2">
      <c r="B41" s="298" t="s">
        <v>336</v>
      </c>
      <c r="C41" s="299"/>
      <c r="D41" s="300"/>
      <c r="E41" s="301"/>
      <c r="F41" s="302"/>
      <c r="G41" s="302"/>
      <c r="H41" s="302"/>
      <c r="I41" s="281"/>
      <c r="J41" s="302"/>
      <c r="K41" s="302"/>
      <c r="L41" s="302"/>
      <c r="M41" s="303"/>
      <c r="N41" s="128">
        <v>1020504.7774129998</v>
      </c>
      <c r="O41" s="302"/>
      <c r="P41" s="128">
        <v>15625.559897696461</v>
      </c>
      <c r="Q41" s="128">
        <v>311.41627868998</v>
      </c>
      <c r="R41" s="128">
        <v>15314.143619006481</v>
      </c>
      <c r="S41" s="302"/>
      <c r="T41" s="284">
        <v>56151.8599363571</v>
      </c>
    </row>
    <row r="42" ht="18" customHeight="1" x14ac:dyDescent="0.2">
      <c r="B42" s="304" t="s">
        <v>337</v>
      </c>
      <c r="C42" s="305"/>
      <c r="D42" s="305"/>
      <c r="E42" s="306" t="s">
        <v>335</v>
      </c>
      <c r="F42" s="264">
        <v>10138.025</v>
      </c>
      <c r="G42" s="264" t="s">
        <v>111</v>
      </c>
      <c r="H42" s="264" t="s">
        <v>111</v>
      </c>
      <c r="I42" s="307" t="s">
        <v>111</v>
      </c>
      <c r="J42" s="264" t="s">
        <v>111</v>
      </c>
      <c r="K42" s="124">
        <v>10138.025</v>
      </c>
      <c r="L42" s="264">
        <v>1</v>
      </c>
      <c r="M42" s="308" t="s">
        <v>159</v>
      </c>
      <c r="N42" s="124">
        <v>10138.025</v>
      </c>
      <c r="O42" s="264">
        <v>25</v>
      </c>
      <c r="P42" s="124">
        <v>253.450625</v>
      </c>
      <c r="Q42" s="124" t="s">
        <v>111</v>
      </c>
      <c r="R42" s="124">
        <v>253.450625</v>
      </c>
      <c r="S42" s="264">
        <v>1</v>
      </c>
      <c r="T42" s="200">
        <v>929.3189583333333</v>
      </c>
    </row>
    <row r="43" ht="18" customHeight="1" x14ac:dyDescent="0.2">
      <c r="B43" s="309" t="s">
        <v>338</v>
      </c>
      <c r="C43" s="274"/>
      <c r="D43" s="274"/>
      <c r="E43" s="275"/>
      <c r="F43" s="198"/>
      <c r="G43" s="148"/>
      <c r="H43" s="148"/>
      <c r="I43" s="198"/>
      <c r="J43" s="148"/>
      <c r="K43" s="148"/>
      <c r="L43" s="148"/>
      <c r="M43" s="276"/>
      <c r="N43" s="124">
        <v>14806</v>
      </c>
      <c r="O43" s="148"/>
      <c r="P43" s="124">
        <v>539.436510677328</v>
      </c>
      <c r="Q43" s="124" t="s">
        <v>111</v>
      </c>
      <c r="R43" s="124">
        <v>539.436510677328</v>
      </c>
      <c r="S43" s="148"/>
      <c r="T43" s="200">
        <v>1977.9338724835359</v>
      </c>
    </row>
    <row r="44" ht="18" customHeight="1" x14ac:dyDescent="0.2">
      <c r="B44" s="310"/>
      <c r="C44" s="311"/>
      <c r="D44" s="311" t="s">
        <v>339</v>
      </c>
      <c r="E44" s="306" t="s">
        <v>335</v>
      </c>
      <c r="F44" s="307">
        <v>14806</v>
      </c>
      <c r="G44" s="264" t="s">
        <v>111</v>
      </c>
      <c r="H44" s="264" t="s">
        <v>111</v>
      </c>
      <c r="I44" s="307" t="s">
        <v>111</v>
      </c>
      <c r="J44" s="264" t="s">
        <v>111</v>
      </c>
      <c r="K44" s="124">
        <v>14806</v>
      </c>
      <c r="L44" s="264">
        <v>1</v>
      </c>
      <c r="M44" s="268" t="s">
        <v>159</v>
      </c>
      <c r="N44" s="124">
        <v>14806</v>
      </c>
      <c r="O44" s="264">
        <v>36.433642488</v>
      </c>
      <c r="P44" s="124">
        <v>539.436510677328</v>
      </c>
      <c r="Q44" s="124" t="s">
        <v>111</v>
      </c>
      <c r="R44" s="124">
        <v>539.436510677328</v>
      </c>
      <c r="S44" s="264">
        <v>1</v>
      </c>
      <c r="T44" s="200">
        <v>1977.9338724835359</v>
      </c>
    </row>
    <row r="45" ht="18" customHeight="1" x14ac:dyDescent="0.25">
      <c r="B45" s="312" t="s">
        <v>340</v>
      </c>
      <c r="C45" s="313"/>
      <c r="D45" s="313"/>
      <c r="E45" s="280"/>
      <c r="F45" s="281"/>
      <c r="G45" s="281"/>
      <c r="H45" s="281"/>
      <c r="I45" s="281"/>
      <c r="J45" s="281"/>
      <c r="K45" s="281"/>
      <c r="L45" s="283"/>
      <c r="M45" s="314"/>
      <c r="N45" s="128">
        <v>24944.025</v>
      </c>
      <c r="O45" s="281"/>
      <c r="P45" s="128">
        <v>792.8871356773279</v>
      </c>
      <c r="Q45" s="128" t="s">
        <v>111</v>
      </c>
      <c r="R45" s="128">
        <v>792.8871356773279</v>
      </c>
      <c r="S45" s="281"/>
      <c r="T45" s="284">
        <v>2907.2528308168694</v>
      </c>
    </row>
    <row r="46" ht="18" customHeight="1" x14ac:dyDescent="0.25">
      <c r="B46" s="315" t="s">
        <v>341</v>
      </c>
      <c r="C46" s="316"/>
      <c r="D46" s="316"/>
      <c r="E46" s="317" t="s">
        <v>335</v>
      </c>
      <c r="F46" s="318" t="s">
        <v>111</v>
      </c>
      <c r="G46" s="319" t="s">
        <v>111</v>
      </c>
      <c r="H46" s="319" t="s">
        <v>111</v>
      </c>
      <c r="I46" s="318" t="s">
        <v>111</v>
      </c>
      <c r="J46" s="319" t="s">
        <v>111</v>
      </c>
      <c r="K46" s="320" t="s">
        <v>111</v>
      </c>
      <c r="L46" s="319" t="s">
        <v>219</v>
      </c>
      <c r="M46" s="321" t="s">
        <v>159</v>
      </c>
      <c r="N46" s="320" t="s">
        <v>110</v>
      </c>
      <c r="O46" s="319" t="s">
        <v>219</v>
      </c>
      <c r="P46" s="320" t="s">
        <v>110</v>
      </c>
      <c r="Q46" s="320" t="s">
        <v>111</v>
      </c>
      <c r="R46" s="320" t="s">
        <v>110</v>
      </c>
      <c r="S46" s="319" t="s">
        <v>219</v>
      </c>
      <c r="T46" s="322" t="s">
        <v>110</v>
      </c>
    </row>
    <row r="47" ht="18" customHeight="1" x14ac:dyDescent="0.25">
      <c r="B47" s="323" t="s">
        <v>342</v>
      </c>
      <c r="C47" s="324"/>
      <c r="D47" s="324"/>
      <c r="E47" s="325"/>
      <c r="F47" s="326"/>
      <c r="G47" s="326"/>
      <c r="H47" s="326"/>
      <c r="I47" s="326"/>
      <c r="J47" s="326"/>
      <c r="K47" s="326"/>
      <c r="L47" s="327"/>
      <c r="M47" s="328"/>
      <c r="N47" s="127">
        <v>3142636.1661027083</v>
      </c>
      <c r="O47" s="326"/>
      <c r="P47" s="127">
        <v>58523.18022478079</v>
      </c>
      <c r="Q47" s="127">
        <v>4682.048892175737</v>
      </c>
      <c r="R47" s="127">
        <v>53841.13133260506</v>
      </c>
      <c r="S47" s="326"/>
      <c r="T47" s="329">
        <v>197417.4815528852</v>
      </c>
    </row>
    <row r="48" ht="18" customHeight="1" x14ac:dyDescent="0.2">
      <c r="B48" s="330" t="s">
        <v>343</v>
      </c>
      <c r="C48" s="294"/>
      <c r="D48" s="331"/>
      <c r="E48" s="332"/>
      <c r="F48" s="198"/>
      <c r="G48" s="198"/>
      <c r="H48" s="198"/>
      <c r="I48" s="198"/>
      <c r="J48" s="198"/>
      <c r="K48" s="198"/>
      <c r="L48" s="198"/>
      <c r="M48" s="333"/>
      <c r="N48" s="124">
        <v>336844.8205479483</v>
      </c>
      <c r="O48" s="198"/>
      <c r="P48" s="124">
        <v>9895.684821064226</v>
      </c>
      <c r="Q48" s="124">
        <v>44.1986226242</v>
      </c>
      <c r="R48" s="124">
        <v>9851.486198440025</v>
      </c>
      <c r="S48" s="198"/>
      <c r="T48" s="200">
        <v>36122.116060946755</v>
      </c>
    </row>
    <row r="49" ht="18" customHeight="1" x14ac:dyDescent="0.2">
      <c r="B49" s="334"/>
      <c r="C49" s="296"/>
      <c r="D49" s="331" t="s">
        <v>344</v>
      </c>
      <c r="E49" s="263" t="s">
        <v>335</v>
      </c>
      <c r="F49" s="264">
        <v>235546</v>
      </c>
      <c r="G49" s="264" t="s">
        <v>111</v>
      </c>
      <c r="H49" s="264" t="s">
        <v>111</v>
      </c>
      <c r="I49" s="198"/>
      <c r="J49" s="264" t="s">
        <v>111</v>
      </c>
      <c r="K49" s="124">
        <v>235546</v>
      </c>
      <c r="L49" s="264">
        <v>1</v>
      </c>
      <c r="M49" s="268" t="s">
        <v>159</v>
      </c>
      <c r="N49" s="124">
        <v>235546</v>
      </c>
      <c r="O49" s="264">
        <v>32.976207944</v>
      </c>
      <c r="P49" s="124">
        <v>7767.4138763774245</v>
      </c>
      <c r="Q49" s="124">
        <v>44.1986226242</v>
      </c>
      <c r="R49" s="124">
        <v>7723.215253753225</v>
      </c>
      <c r="S49" s="264">
        <v>1</v>
      </c>
      <c r="T49" s="200">
        <v>28318.45593042849</v>
      </c>
    </row>
    <row r="50" ht="18" customHeight="1" x14ac:dyDescent="0.2">
      <c r="B50" s="334"/>
      <c r="C50" s="296"/>
      <c r="D50" s="331" t="s">
        <v>345</v>
      </c>
      <c r="E50" s="263" t="s">
        <v>310</v>
      </c>
      <c r="F50" s="264">
        <v>1901.217</v>
      </c>
      <c r="G50" s="264">
        <v>1298.765</v>
      </c>
      <c r="H50" s="264">
        <v>1742.109</v>
      </c>
      <c r="I50" s="264" t="s">
        <v>111</v>
      </c>
      <c r="J50" s="264">
        <v>-522.502</v>
      </c>
      <c r="K50" s="124">
        <v>1980.375</v>
      </c>
      <c r="L50" s="264">
        <v>37.215493302</v>
      </c>
      <c r="M50" s="268" t="s">
        <v>159</v>
      </c>
      <c r="N50" s="124">
        <v>73700.63254794825</v>
      </c>
      <c r="O50" s="264">
        <v>21.294373712</v>
      </c>
      <c r="P50" s="124">
        <v>1569.4088122868006</v>
      </c>
      <c r="Q50" s="124" t="s">
        <v>111</v>
      </c>
      <c r="R50" s="124">
        <v>1569.4088122868006</v>
      </c>
      <c r="S50" s="264">
        <v>1</v>
      </c>
      <c r="T50" s="200">
        <v>5754.498978384935</v>
      </c>
    </row>
    <row r="51" ht="18" customHeight="1" x14ac:dyDescent="0.2">
      <c r="B51" s="334"/>
      <c r="C51" s="296"/>
      <c r="D51" s="331" t="s">
        <v>346</v>
      </c>
      <c r="E51" s="335" t="s">
        <v>335</v>
      </c>
      <c r="F51" s="167">
        <v>15691</v>
      </c>
      <c r="G51" s="167" t="s">
        <v>111</v>
      </c>
      <c r="H51" s="167" t="s">
        <v>111</v>
      </c>
      <c r="I51" s="264" t="s">
        <v>111</v>
      </c>
      <c r="J51" s="167" t="s">
        <v>111</v>
      </c>
      <c r="K51" s="119">
        <v>15691</v>
      </c>
      <c r="L51" s="167">
        <v>1</v>
      </c>
      <c r="M51" s="268" t="s">
        <v>159</v>
      </c>
      <c r="N51" s="119">
        <v>15691</v>
      </c>
      <c r="O51" s="167">
        <v>14.9</v>
      </c>
      <c r="P51" s="119">
        <v>233.7959</v>
      </c>
      <c r="Q51" s="119" t="s">
        <v>111</v>
      </c>
      <c r="R51" s="119">
        <v>233.7959</v>
      </c>
      <c r="S51" s="167">
        <v>1</v>
      </c>
      <c r="T51" s="186">
        <v>857.2516333333333</v>
      </c>
    </row>
    <row r="52" ht="18" customHeight="1" x14ac:dyDescent="0.2">
      <c r="B52" s="336"/>
      <c r="C52" s="337"/>
      <c r="D52" s="338" t="s">
        <v>347</v>
      </c>
      <c r="E52" s="339" t="s">
        <v>335</v>
      </c>
      <c r="F52" s="340">
        <v>11907.188</v>
      </c>
      <c r="G52" s="340" t="s">
        <v>111</v>
      </c>
      <c r="H52" s="340" t="s">
        <v>111</v>
      </c>
      <c r="I52" s="326"/>
      <c r="J52" s="340" t="s">
        <v>111</v>
      </c>
      <c r="K52" s="127">
        <v>11907.188</v>
      </c>
      <c r="L52" s="340">
        <v>1</v>
      </c>
      <c r="M52" s="341" t="s">
        <v>159</v>
      </c>
      <c r="N52" s="127">
        <v>11907.188</v>
      </c>
      <c r="O52" s="340">
        <v>27.3</v>
      </c>
      <c r="P52" s="127">
        <v>325.06623240000005</v>
      </c>
      <c r="Q52" s="127" t="s">
        <v>111</v>
      </c>
      <c r="R52" s="127">
        <v>325.06623240000005</v>
      </c>
      <c r="S52" s="340">
        <v>1</v>
      </c>
      <c r="T52" s="329">
        <v>1191.9095188000001</v>
      </c>
    </row>
    <row r="53" ht="14.1" customHeight="1" x14ac:dyDescent="0.2">
      <c r="B53" s="342" t="s">
        <v>348</v>
      </c>
    </row>
    <row r="54" ht="14.1" customHeight="1" x14ac:dyDescent="0.2">
      <c r="B54" s="342" t="s">
        <v>349</v>
      </c>
      <c r="C54" s="343"/>
      <c r="D54" s="343"/>
      <c r="E54" s="343"/>
      <c r="F54" s="343"/>
      <c r="G54" s="343"/>
      <c r="H54" s="343"/>
      <c r="I54" s="343"/>
      <c r="J54" s="343"/>
      <c r="K54" s="343"/>
      <c r="L54" s="343"/>
      <c r="M54" s="343"/>
      <c r="N54" s="343"/>
      <c r="O54" s="343"/>
      <c r="P54" s="343"/>
    </row>
    <row r="55" ht="14.1" customHeight="1" x14ac:dyDescent="0.2">
      <c r="B55" s="342" t="s">
        <v>350</v>
      </c>
      <c r="C55" s="344"/>
      <c r="D55" s="344"/>
      <c r="E55" s="344"/>
      <c r="F55" s="344"/>
      <c r="G55" s="344"/>
      <c r="H55" s="344"/>
      <c r="I55" s="344"/>
      <c r="J55" s="344"/>
      <c r="K55" s="344"/>
      <c r="L55" s="344"/>
      <c r="M55" s="344"/>
    </row>
    <row r="56" ht="14.1" customHeight="1" x14ac:dyDescent="0.2">
      <c r="B56" s="342" t="s">
        <v>351</v>
      </c>
      <c r="C56" s="344"/>
      <c r="D56" s="344"/>
      <c r="E56" s="344"/>
      <c r="F56" s="344"/>
      <c r="G56" s="344"/>
    </row>
    <row r="57" ht="14.1" customHeight="1" x14ac:dyDescent="0.2">
      <c r="B57" s="342" t="s">
        <v>352</v>
      </c>
      <c r="C57" s="344"/>
      <c r="D57" s="344"/>
      <c r="E57" s="344"/>
      <c r="F57" s="344"/>
      <c r="G57" s="344"/>
    </row>
    <row r="58" ht="14.1" customHeight="1" x14ac:dyDescent="0.25">
      <c r="B58" s="342" t="s">
        <v>353</v>
      </c>
      <c r="C58" s="344"/>
      <c r="D58" s="344"/>
      <c r="E58" s="344"/>
      <c r="F58" s="344"/>
      <c r="G58" s="344"/>
    </row>
    <row r="59" ht="14.1" customHeight="1" x14ac:dyDescent="0.2">
      <c r="B59" s="342" t="s">
        <v>354</v>
      </c>
      <c r="C59" s="344"/>
      <c r="D59" s="344"/>
    </row>
    <row r="60" ht="14.1" customHeight="1" x14ac:dyDescent="0.2">
      <c r="B60" s="344"/>
      <c r="C60" s="344"/>
      <c r="D60" s="344"/>
    </row>
    <row r="61" ht="14.1" customHeight="1" x14ac:dyDescent="0.2">
      <c r="B61" s="345" t="s">
        <v>355</v>
      </c>
      <c r="C61" s="344"/>
      <c r="D61" s="344"/>
    </row>
    <row r="62" ht="14.1" customHeight="1" x14ac:dyDescent="0.25">
      <c r="B62" s="345" t="s">
        <v>356</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138</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357</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358</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359</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360</v>
      </c>
      <c r="C1" s="236"/>
      <c r="D1" s="236"/>
      <c r="E1" s="236"/>
      <c r="I1" s="4" t="s">
        <v>62</v>
      </c>
    </row>
    <row r="2" ht="18.95" customHeight="1" x14ac:dyDescent="0.3">
      <c r="B2" s="355" t="s">
        <v>361</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285</v>
      </c>
      <c r="C7" s="360" t="s">
        <v>362</v>
      </c>
      <c r="D7" s="360"/>
      <c r="E7" s="360"/>
      <c r="F7" s="361" t="s">
        <v>363</v>
      </c>
      <c r="G7" s="361"/>
      <c r="H7" s="362" t="s">
        <v>364</v>
      </c>
      <c r="I7" s="362"/>
    </row>
    <row r="8" ht="49.5" customHeight="1" x14ac:dyDescent="0.2">
      <c r="B8" s="363"/>
      <c r="C8" s="364" t="s">
        <v>365</v>
      </c>
      <c r="D8" s="364" t="s">
        <v>366</v>
      </c>
      <c r="E8" s="365" t="s">
        <v>367</v>
      </c>
      <c r="F8" s="364" t="s">
        <v>368</v>
      </c>
      <c r="G8" s="365" t="s">
        <v>369</v>
      </c>
      <c r="H8" s="364" t="s">
        <v>368</v>
      </c>
      <c r="I8" s="112" t="s">
        <v>370</v>
      </c>
      <c r="L8" s="366"/>
    </row>
    <row r="9" ht="14.1" customHeight="1" x14ac:dyDescent="0.2">
      <c r="B9" s="363"/>
      <c r="C9" s="250" t="s">
        <v>371</v>
      </c>
      <c r="D9" s="250" t="s">
        <v>371</v>
      </c>
      <c r="E9" s="250" t="s">
        <v>76</v>
      </c>
      <c r="F9" s="250" t="s">
        <v>371</v>
      </c>
      <c r="G9" s="250" t="s">
        <v>76</v>
      </c>
      <c r="H9" s="367" t="s">
        <v>372</v>
      </c>
      <c r="I9" s="252" t="s">
        <v>372</v>
      </c>
    </row>
    <row r="10" ht="18" customHeight="1" x14ac:dyDescent="0.2">
      <c r="B10" s="368" t="s">
        <v>373</v>
      </c>
      <c r="C10" s="369">
        <v>1996.1708974216713</v>
      </c>
      <c r="D10" s="370">
        <v>1766.7889710500335</v>
      </c>
      <c r="E10" s="369">
        <v>129384.80208352982</v>
      </c>
      <c r="F10" s="369">
        <v>1723.1873207723993</v>
      </c>
      <c r="G10" s="369">
        <v>126184.09660657562</v>
      </c>
      <c r="H10" s="369">
        <v>2.5302908019361636</v>
      </c>
      <c r="I10" s="371">
        <v>2.5365363488978754</v>
      </c>
    </row>
    <row r="11" ht="18" customHeight="1" x14ac:dyDescent="0.2">
      <c r="B11" s="372" t="s">
        <v>374</v>
      </c>
      <c r="C11" s="369">
        <v>101.01646626803722</v>
      </c>
      <c r="D11" s="369">
        <v>94.16736632164273</v>
      </c>
      <c r="E11" s="369">
        <v>8973.566702181415</v>
      </c>
      <c r="F11" s="369">
        <v>71.48505370736817</v>
      </c>
      <c r="G11" s="369">
        <v>8888.864732799166</v>
      </c>
      <c r="H11" s="369">
        <v>31.73014698586795</v>
      </c>
      <c r="I11" s="371">
        <v>0.9528997451126271</v>
      </c>
    </row>
    <row r="12" ht="18" customHeight="1" x14ac:dyDescent="0.2">
      <c r="B12" s="372" t="s">
        <v>375</v>
      </c>
      <c r="C12" s="369">
        <v>1020.5047774129998</v>
      </c>
      <c r="D12" s="369">
        <v>1000.1542875634078</v>
      </c>
      <c r="E12" s="369">
        <v>56151.8599363571</v>
      </c>
      <c r="F12" s="369">
        <v>919.7124548816641</v>
      </c>
      <c r="G12" s="369">
        <v>51635.65196827792</v>
      </c>
      <c r="H12" s="369">
        <v>8.746411147829223</v>
      </c>
      <c r="I12" s="371">
        <v>8.746297947111595</v>
      </c>
    </row>
    <row r="13" ht="18" customHeight="1" x14ac:dyDescent="0.2">
      <c r="B13" s="372" t="s">
        <v>376</v>
      </c>
      <c r="C13" s="369">
        <v>24.944025000000003</v>
      </c>
      <c r="D13" s="369">
        <v>24.944025000000003</v>
      </c>
      <c r="E13" s="369">
        <v>2907.2528308168694</v>
      </c>
      <c r="F13" s="369">
        <v>41.732658598868895</v>
      </c>
      <c r="G13" s="369">
        <v>3082.8967048692307</v>
      </c>
      <c r="H13" s="369">
        <v>-40.22900568171308</v>
      </c>
      <c r="I13" s="371">
        <v>-5.697364876836239</v>
      </c>
    </row>
    <row r="14" ht="18" customHeight="1" x14ac:dyDescent="0.2">
      <c r="B14" s="372" t="s">
        <v>377</v>
      </c>
      <c r="C14" s="373" t="s">
        <v>110</v>
      </c>
      <c r="D14" s="369" t="s">
        <v>110</v>
      </c>
      <c r="E14" s="369" t="s">
        <v>110</v>
      </c>
      <c r="F14" s="369" t="s">
        <v>111</v>
      </c>
      <c r="G14" s="369" t="s">
        <v>111</v>
      </c>
      <c r="H14" s="369" t="s">
        <v>110</v>
      </c>
      <c r="I14" s="371" t="s">
        <v>110</v>
      </c>
    </row>
    <row r="15" ht="18" customHeight="1" x14ac:dyDescent="0.2">
      <c r="B15" s="374" t="s">
        <v>378</v>
      </c>
      <c r="C15" s="375">
        <v>3142.6361661027086</v>
      </c>
      <c r="D15" s="375">
        <v>2886.054649935084</v>
      </c>
      <c r="E15" s="375">
        <v>197417.4815528852</v>
      </c>
      <c r="F15" s="375">
        <v>2756.117487960301</v>
      </c>
      <c r="G15" s="375">
        <v>189791.51001252193</v>
      </c>
      <c r="H15" s="375">
        <v>4.714500109026363</v>
      </c>
      <c r="I15" s="376">
        <v>4.018078332302711</v>
      </c>
    </row>
    <row r="16" ht="14.1" customHeight="1" x14ac:dyDescent="0.25">
      <c r="B16" s="342" t="s">
        <v>379</v>
      </c>
      <c r="C16" s="354"/>
      <c r="D16" s="354"/>
      <c r="E16" s="354"/>
      <c r="F16" s="354"/>
      <c r="G16" s="354"/>
      <c r="H16" s="354"/>
      <c r="I16" s="354"/>
    </row>
    <row r="17" ht="14.1" customHeight="1" x14ac:dyDescent="0.25">
      <c r="B17" s="342" t="s">
        <v>380</v>
      </c>
      <c r="C17" s="377"/>
      <c r="D17" s="377"/>
      <c r="E17" s="377"/>
      <c r="F17" s="377"/>
      <c r="G17" s="377"/>
      <c r="H17" s="377"/>
      <c r="I17" s="377"/>
    </row>
    <row r="18" ht="14.1" customHeight="1" x14ac:dyDescent="0.2">
      <c r="B18" s="342" t="s">
        <v>381</v>
      </c>
      <c r="C18" s="377"/>
      <c r="D18" s="377"/>
      <c r="E18" s="377"/>
      <c r="F18" s="377"/>
      <c r="G18" s="377"/>
      <c r="H18" s="377"/>
      <c r="I18" s="377"/>
    </row>
    <row r="19" ht="14.1" customHeight="1" x14ac:dyDescent="0.2">
      <c r="B19" s="342" t="s">
        <v>382</v>
      </c>
      <c r="C19" s="377"/>
      <c r="D19" s="377"/>
      <c r="E19" s="377"/>
      <c r="F19" s="377"/>
      <c r="G19" s="377"/>
      <c r="H19" s="377"/>
      <c r="I19" s="377"/>
    </row>
    <row r="20" ht="14.1" customHeight="1" x14ac:dyDescent="0.25">
      <c r="B20" s="342" t="s">
        <v>383</v>
      </c>
      <c r="C20" s="377"/>
      <c r="D20" s="377"/>
      <c r="E20" s="377"/>
      <c r="F20" s="377"/>
      <c r="G20" s="378"/>
      <c r="H20" s="378"/>
      <c r="I20" s="378"/>
    </row>
    <row r="21" ht="14.1" customHeight="1" x14ac:dyDescent="0.2">
      <c r="B21" s="342" t="s">
        <v>384</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355</v>
      </c>
      <c r="C23" s="377"/>
      <c r="D23" s="377"/>
      <c r="E23" s="377"/>
      <c r="F23" s="379"/>
      <c r="G23" s="379"/>
      <c r="H23" s="379"/>
      <c r="I23" s="379"/>
    </row>
    <row r="24" ht="14.1" customHeight="1" x14ac:dyDescent="0.25">
      <c r="B24" s="345" t="s">
        <v>385</v>
      </c>
      <c r="C24" s="377"/>
      <c r="D24" s="377"/>
      <c r="E24" s="377"/>
      <c r="F24" s="379"/>
      <c r="G24" s="379"/>
      <c r="H24" s="379"/>
      <c r="I24" s="379"/>
    </row>
    <row r="25" ht="14.1" customHeight="1" x14ac:dyDescent="0.2"/>
    <row r="26" ht="14.1" customHeight="1" x14ac:dyDescent="0.2">
      <c r="B26" s="380" t="s">
        <v>138</v>
      </c>
      <c r="C26" s="381"/>
      <c r="D26" s="381"/>
      <c r="E26" s="381"/>
      <c r="F26" s="381"/>
      <c r="G26" s="381"/>
      <c r="H26" s="381"/>
      <c r="I26" s="382"/>
    </row>
    <row r="27" ht="14.1" customHeight="1" x14ac:dyDescent="0.2">
      <c r="B27" s="383" t="s">
        <v>386</v>
      </c>
      <c r="C27" s="384"/>
      <c r="D27" s="384"/>
      <c r="E27" s="384"/>
      <c r="F27" s="384"/>
      <c r="G27" s="384"/>
      <c r="H27" s="384"/>
      <c r="I27" s="385"/>
    </row>
    <row r="28" ht="14.1" customHeight="1" x14ac:dyDescent="0.2">
      <c r="B28" s="383" t="s">
        <v>387</v>
      </c>
      <c r="C28" s="384"/>
      <c r="D28" s="384"/>
      <c r="E28" s="384"/>
      <c r="F28" s="384"/>
      <c r="G28" s="384"/>
      <c r="H28" s="384"/>
      <c r="I28" s="385"/>
    </row>
    <row r="29" ht="14.1" customHeight="1" x14ac:dyDescent="0.2">
      <c r="B29" s="386" t="s">
        <v>388</v>
      </c>
      <c r="C29" s="387"/>
      <c r="D29" s="387"/>
      <c r="E29" s="387"/>
      <c r="F29" s="387"/>
      <c r="G29" s="387"/>
      <c r="H29" s="387"/>
      <c r="I29" s="388"/>
    </row>
    <row r="30" ht="18" customHeight="1" x14ac:dyDescent="0.2">
      <c r="B30" s="389" t="s">
        <v>389</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390</v>
      </c>
      <c r="C1" s="236"/>
      <c r="D1" s="236"/>
      <c r="E1" s="236"/>
      <c r="F1" s="236"/>
      <c r="I1" s="392"/>
      <c r="J1" s="4" t="s">
        <v>62</v>
      </c>
    </row>
    <row r="2" ht="18.95" customHeight="1" x14ac:dyDescent="0.25">
      <c r="B2" s="236" t="s">
        <v>391</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392</v>
      </c>
      <c r="F7" s="398" t="s">
        <v>393</v>
      </c>
      <c r="G7" s="399" t="s">
        <v>394</v>
      </c>
      <c r="H7" s="399"/>
      <c r="I7" s="400" t="s">
        <v>395</v>
      </c>
      <c r="J7" s="400"/>
      <c r="M7" s="366"/>
    </row>
    <row r="8" ht="38.25" customHeight="1" x14ac:dyDescent="0.2">
      <c r="B8" s="401" t="s">
        <v>396</v>
      </c>
      <c r="C8" s="401"/>
      <c r="D8" s="401"/>
      <c r="E8" s="402" t="s">
        <v>397</v>
      </c>
      <c r="F8" s="403" t="s">
        <v>398</v>
      </c>
      <c r="G8" s="403" t="s">
        <v>399</v>
      </c>
      <c r="H8" s="403" t="s">
        <v>400</v>
      </c>
      <c r="I8" s="364" t="s">
        <v>401</v>
      </c>
      <c r="J8" s="404" t="s">
        <v>402</v>
      </c>
      <c r="M8" s="366"/>
    </row>
    <row r="9" ht="14.1" customHeight="1" x14ac:dyDescent="0.2">
      <c r="B9" s="405"/>
      <c r="C9" s="406"/>
      <c r="D9" s="407"/>
      <c r="E9" s="408" t="s">
        <v>152</v>
      </c>
      <c r="F9" s="409" t="s">
        <v>403</v>
      </c>
      <c r="G9" s="409" t="s">
        <v>404</v>
      </c>
      <c r="H9" s="409" t="s">
        <v>405</v>
      </c>
      <c r="I9" s="410" t="s">
        <v>405</v>
      </c>
      <c r="J9" s="410"/>
      <c r="M9" s="366"/>
    </row>
    <row r="10" ht="18" customHeight="1" x14ac:dyDescent="0.2">
      <c r="B10" s="411" t="s">
        <v>307</v>
      </c>
      <c r="C10" s="412" t="s">
        <v>308</v>
      </c>
      <c r="D10" s="413"/>
      <c r="E10" s="414"/>
      <c r="F10" s="415"/>
      <c r="G10" s="415"/>
      <c r="H10" s="415"/>
      <c r="I10" s="415"/>
      <c r="J10" s="416"/>
      <c r="M10" s="366"/>
    </row>
    <row r="11" ht="18" customHeight="1" x14ac:dyDescent="0.2">
      <c r="B11" s="266"/>
      <c r="C11" s="417"/>
      <c r="D11" s="418" t="s">
        <v>309</v>
      </c>
      <c r="E11" s="419" t="s">
        <v>111</v>
      </c>
      <c r="F11" s="420" t="s">
        <v>111</v>
      </c>
      <c r="G11" s="421" t="s">
        <v>111</v>
      </c>
      <c r="H11" s="422" t="s">
        <v>111</v>
      </c>
      <c r="I11" s="419" t="s">
        <v>111</v>
      </c>
      <c r="J11" s="423"/>
      <c r="M11" s="366"/>
    </row>
    <row r="12" ht="18" customHeight="1" x14ac:dyDescent="0.2">
      <c r="B12" s="266"/>
      <c r="C12" s="424"/>
      <c r="D12" s="296" t="s">
        <v>311</v>
      </c>
      <c r="E12" s="425" t="s">
        <v>111</v>
      </c>
      <c r="F12" s="426" t="s">
        <v>111</v>
      </c>
      <c r="G12" s="427" t="s">
        <v>111</v>
      </c>
      <c r="H12" s="428" t="s">
        <v>111</v>
      </c>
      <c r="I12" s="425" t="s">
        <v>111</v>
      </c>
      <c r="J12" s="429"/>
      <c r="M12" s="366"/>
    </row>
    <row r="13" ht="18" customHeight="1" x14ac:dyDescent="0.2">
      <c r="B13" s="266"/>
      <c r="C13" s="430" t="s">
        <v>328</v>
      </c>
      <c r="D13" s="431"/>
      <c r="E13" s="432"/>
      <c r="F13" s="257"/>
      <c r="G13" s="257"/>
      <c r="H13" s="257"/>
      <c r="I13" s="257"/>
      <c r="J13" s="433"/>
      <c r="M13" s="366"/>
    </row>
    <row r="14" ht="18" customHeight="1" x14ac:dyDescent="0.2">
      <c r="B14" s="260"/>
      <c r="C14" s="261"/>
      <c r="D14" s="418" t="s">
        <v>194</v>
      </c>
      <c r="E14" s="434" t="s">
        <v>111</v>
      </c>
      <c r="F14" s="420" t="s">
        <v>111</v>
      </c>
      <c r="G14" s="435" t="s">
        <v>111</v>
      </c>
      <c r="H14" s="436" t="s">
        <v>111</v>
      </c>
      <c r="I14" s="434" t="s">
        <v>111</v>
      </c>
      <c r="J14" s="437"/>
      <c r="M14" s="366"/>
    </row>
    <row r="15" ht="18" customHeight="1" x14ac:dyDescent="0.2">
      <c r="B15" s="438"/>
      <c r="C15" s="261"/>
      <c r="D15" s="418" t="s">
        <v>209</v>
      </c>
      <c r="E15" s="434" t="s">
        <v>111</v>
      </c>
      <c r="F15" s="420" t="s">
        <v>111</v>
      </c>
      <c r="G15" s="435" t="s">
        <v>111</v>
      </c>
      <c r="H15" s="436" t="s">
        <v>111</v>
      </c>
      <c r="I15" s="434" t="s">
        <v>111</v>
      </c>
      <c r="J15" s="437"/>
      <c r="M15" s="366"/>
    </row>
    <row r="16" ht="18" customHeight="1" x14ac:dyDescent="0.2">
      <c r="B16" s="438"/>
      <c r="C16" s="261"/>
      <c r="D16" s="418" t="s">
        <v>406</v>
      </c>
      <c r="E16" s="434" t="s">
        <v>111</v>
      </c>
      <c r="F16" s="420" t="s">
        <v>111</v>
      </c>
      <c r="G16" s="435" t="s">
        <v>111</v>
      </c>
      <c r="H16" s="436" t="s">
        <v>111</v>
      </c>
      <c r="I16" s="434" t="s">
        <v>111</v>
      </c>
      <c r="J16" s="437"/>
      <c r="M16" s="366"/>
    </row>
    <row r="17" ht="18" customHeight="1" x14ac:dyDescent="0.2">
      <c r="B17" s="438"/>
      <c r="C17" s="261"/>
      <c r="D17" s="418" t="s">
        <v>407</v>
      </c>
      <c r="E17" s="434" t="s">
        <v>111</v>
      </c>
      <c r="F17" s="420" t="s">
        <v>111</v>
      </c>
      <c r="G17" s="435" t="s">
        <v>111</v>
      </c>
      <c r="H17" s="436" t="s">
        <v>111</v>
      </c>
      <c r="I17" s="434" t="s">
        <v>111</v>
      </c>
      <c r="J17" s="437"/>
      <c r="M17" s="366"/>
    </row>
    <row r="18" ht="18" customHeight="1" x14ac:dyDescent="0.2">
      <c r="B18" s="438"/>
      <c r="C18" s="261"/>
      <c r="D18" s="418" t="s">
        <v>225</v>
      </c>
      <c r="E18" s="434" t="s">
        <v>111</v>
      </c>
      <c r="F18" s="420" t="s">
        <v>111</v>
      </c>
      <c r="G18" s="435" t="s">
        <v>111</v>
      </c>
      <c r="H18" s="436" t="s">
        <v>111</v>
      </c>
      <c r="I18" s="434" t="s">
        <v>111</v>
      </c>
      <c r="J18" s="437"/>
      <c r="M18" s="366"/>
    </row>
    <row r="19" ht="18" customHeight="1" x14ac:dyDescent="0.2">
      <c r="B19" s="438"/>
      <c r="C19" s="261"/>
      <c r="D19" s="418" t="s">
        <v>408</v>
      </c>
      <c r="E19" s="439">
        <v>49375.8756975</v>
      </c>
      <c r="F19" s="420">
        <v>17.660152151107074</v>
      </c>
      <c r="G19" s="440">
        <v>871.985477412</v>
      </c>
      <c r="H19" s="436">
        <v>3197.280083844</v>
      </c>
      <c r="I19" s="441">
        <v>852.989966719</v>
      </c>
      <c r="J19" s="442" t="s">
        <v>409</v>
      </c>
      <c r="M19" s="366"/>
    </row>
    <row r="20" ht="18" customHeight="1" x14ac:dyDescent="0.2">
      <c r="B20" s="438"/>
      <c r="C20" s="261"/>
      <c r="D20" s="418" t="s">
        <v>410</v>
      </c>
      <c r="E20" s="439">
        <v>108684.53519</v>
      </c>
      <c r="F20" s="420">
        <v>17.201640786535897</v>
      </c>
      <c r="G20" s="440">
        <v>1869.55233339</v>
      </c>
      <c r="H20" s="436">
        <v>6855.02522243</v>
      </c>
      <c r="I20" s="441">
        <v>1722.15218483</v>
      </c>
      <c r="J20" s="442" t="s">
        <v>411</v>
      </c>
      <c r="M20" s="366"/>
    </row>
    <row r="21" ht="18" customHeight="1" x14ac:dyDescent="0.2">
      <c r="B21" s="438"/>
      <c r="C21" s="261"/>
      <c r="D21" s="418" t="s">
        <v>315</v>
      </c>
      <c r="E21" s="439">
        <v>33631.6416</v>
      </c>
      <c r="F21" s="420">
        <v>22</v>
      </c>
      <c r="G21" s="440">
        <v>739.8961152</v>
      </c>
      <c r="H21" s="436">
        <v>2712.9524224</v>
      </c>
      <c r="I21" s="441" t="s">
        <v>219</v>
      </c>
      <c r="J21" s="442"/>
      <c r="M21" s="366"/>
    </row>
    <row r="22" ht="18" customHeight="1" x14ac:dyDescent="0.2">
      <c r="B22" s="438"/>
      <c r="C22" s="261"/>
      <c r="D22" s="418" t="s">
        <v>412</v>
      </c>
      <c r="E22" s="439">
        <v>16924.495722025506</v>
      </c>
      <c r="F22" s="420">
        <v>20</v>
      </c>
      <c r="G22" s="440">
        <v>338.4899144405101</v>
      </c>
      <c r="H22" s="436">
        <v>1241.1296862818704</v>
      </c>
      <c r="I22" s="441">
        <v>248.22593725637404</v>
      </c>
      <c r="J22" s="442" t="s">
        <v>413</v>
      </c>
      <c r="M22" s="366"/>
    </row>
    <row r="23" ht="18" customHeight="1" x14ac:dyDescent="0.2">
      <c r="B23" s="438"/>
      <c r="C23" s="261"/>
      <c r="D23" s="418" t="s">
        <v>414</v>
      </c>
      <c r="E23" s="439">
        <v>1394.308989125</v>
      </c>
      <c r="F23" s="420">
        <v>26.983638044559754</v>
      </c>
      <c r="G23" s="440">
        <v>37.623529084825</v>
      </c>
      <c r="H23" s="436">
        <v>137.95293997769167</v>
      </c>
      <c r="I23" s="441">
        <v>109.80645348566568</v>
      </c>
      <c r="J23" s="442" t="s">
        <v>415</v>
      </c>
      <c r="M23" s="366"/>
    </row>
    <row r="24" ht="18" customHeight="1" x14ac:dyDescent="0.2">
      <c r="B24" s="438"/>
      <c r="C24" s="261"/>
      <c r="D24" s="418" t="s">
        <v>318</v>
      </c>
      <c r="E24" s="439" t="s">
        <v>111</v>
      </c>
      <c r="F24" s="420" t="s">
        <v>111</v>
      </c>
      <c r="G24" s="440" t="s">
        <v>111</v>
      </c>
      <c r="H24" s="436" t="s">
        <v>111</v>
      </c>
      <c r="I24" s="441" t="s">
        <v>111</v>
      </c>
      <c r="J24" s="442"/>
      <c r="M24" s="366"/>
    </row>
    <row r="25" ht="18" customHeight="1" x14ac:dyDescent="0.2">
      <c r="B25" s="438"/>
      <c r="C25" s="443"/>
      <c r="D25" s="444" t="s">
        <v>416</v>
      </c>
      <c r="E25" s="445">
        <v>19371.069172987332</v>
      </c>
      <c r="F25" s="420">
        <v>15.966237179006265</v>
      </c>
      <c r="G25" s="440">
        <v>309.2830848268525</v>
      </c>
      <c r="H25" s="436">
        <v>1134.037977698459</v>
      </c>
      <c r="I25" s="441">
        <v>241.82821781511475</v>
      </c>
      <c r="J25" s="442" t="s">
        <v>417</v>
      </c>
      <c r="M25" s="366"/>
    </row>
    <row r="26" ht="18" customHeight="1" x14ac:dyDescent="0.2">
      <c r="B26" s="273"/>
      <c r="C26" s="274" t="s">
        <v>320</v>
      </c>
      <c r="D26" s="274"/>
      <c r="E26" s="436"/>
      <c r="F26" s="436" t="s">
        <v>219</v>
      </c>
      <c r="G26" s="420" t="s">
        <v>219</v>
      </c>
      <c r="H26" s="436"/>
      <c r="I26" s="420"/>
      <c r="J26" s="446"/>
      <c r="M26" s="366"/>
    </row>
    <row r="27" ht="18" customHeight="1" x14ac:dyDescent="0.2">
      <c r="B27" s="278" t="s">
        <v>321</v>
      </c>
      <c r="C27" s="279"/>
      <c r="D27" s="300"/>
      <c r="E27" s="447">
        <v>229381.92637163785</v>
      </c>
      <c r="F27" s="448">
        <v>18.165469792084718</v>
      </c>
      <c r="G27" s="449">
        <v>4166.830454354188</v>
      </c>
      <c r="H27" s="448">
        <v>15278.37833263202</v>
      </c>
      <c r="I27" s="449">
        <v>3175.0027601061543</v>
      </c>
      <c r="J27" s="450"/>
      <c r="M27" s="366"/>
    </row>
    <row r="28" ht="18" customHeight="1" x14ac:dyDescent="0.2">
      <c r="B28" s="260" t="s">
        <v>322</v>
      </c>
      <c r="C28" s="261" t="s">
        <v>308</v>
      </c>
      <c r="D28" s="413"/>
      <c r="E28" s="451"/>
      <c r="F28" s="452"/>
      <c r="G28" s="452"/>
      <c r="H28" s="452"/>
      <c r="I28" s="452"/>
      <c r="J28" s="453"/>
      <c r="M28" s="366"/>
    </row>
    <row r="29" ht="18" customHeight="1" x14ac:dyDescent="0.2">
      <c r="B29" s="260"/>
      <c r="C29" s="261"/>
      <c r="D29" s="418" t="s">
        <v>418</v>
      </c>
      <c r="E29" s="454" t="s">
        <v>111</v>
      </c>
      <c r="F29" s="420" t="s">
        <v>111</v>
      </c>
      <c r="G29" s="455" t="s">
        <v>111</v>
      </c>
      <c r="H29" s="422" t="s">
        <v>111</v>
      </c>
      <c r="I29" s="456" t="s">
        <v>111</v>
      </c>
      <c r="J29" s="457"/>
      <c r="M29" s="366"/>
    </row>
    <row r="30" ht="18" customHeight="1" x14ac:dyDescent="0.2">
      <c r="B30" s="260"/>
      <c r="C30" s="261"/>
      <c r="D30" s="418" t="s">
        <v>324</v>
      </c>
      <c r="E30" s="439">
        <v>7.31584</v>
      </c>
      <c r="F30" s="420">
        <v>25.55281690140845</v>
      </c>
      <c r="G30" s="440">
        <v>0.18694032</v>
      </c>
      <c r="H30" s="436">
        <v>0.6854478399999999</v>
      </c>
      <c r="I30" s="441">
        <v>0.5773595701104</v>
      </c>
      <c r="J30" s="442" t="s">
        <v>419</v>
      </c>
      <c r="M30" s="366"/>
    </row>
    <row r="31" ht="18" customHeight="1" x14ac:dyDescent="0.2">
      <c r="B31" s="260"/>
      <c r="C31" s="261"/>
      <c r="D31" s="418" t="s">
        <v>325</v>
      </c>
      <c r="E31" s="439">
        <v>4013.338370920384</v>
      </c>
      <c r="F31" s="420">
        <v>30.056741167009204</v>
      </c>
      <c r="G31" s="440">
        <v>120.62787263038035</v>
      </c>
      <c r="H31" s="436">
        <v>442.3021996447279</v>
      </c>
      <c r="I31" s="441">
        <v>370.6891273269703</v>
      </c>
      <c r="J31" s="442" t="s">
        <v>420</v>
      </c>
      <c r="M31" s="366"/>
    </row>
    <row r="32" ht="18" customHeight="1" x14ac:dyDescent="0.2">
      <c r="B32" s="260"/>
      <c r="C32" s="261"/>
      <c r="D32" s="418" t="s">
        <v>421</v>
      </c>
      <c r="E32" s="439" t="s">
        <v>111</v>
      </c>
      <c r="F32" s="420" t="s">
        <v>111</v>
      </c>
      <c r="G32" s="440" t="s">
        <v>111</v>
      </c>
      <c r="H32" s="436" t="s">
        <v>111</v>
      </c>
      <c r="I32" s="441" t="s">
        <v>111</v>
      </c>
      <c r="J32" s="442"/>
      <c r="M32" s="366"/>
    </row>
    <row r="33" ht="18" customHeight="1" x14ac:dyDescent="0.2">
      <c r="B33" s="260"/>
      <c r="C33" s="261"/>
      <c r="D33" s="418" t="s">
        <v>327</v>
      </c>
      <c r="E33" s="458" t="s">
        <v>111</v>
      </c>
      <c r="F33" s="420" t="s">
        <v>111</v>
      </c>
      <c r="G33" s="459" t="s">
        <v>111</v>
      </c>
      <c r="H33" s="436" t="s">
        <v>111</v>
      </c>
      <c r="I33" s="441" t="s">
        <v>111</v>
      </c>
      <c r="J33" s="442"/>
      <c r="M33" s="366"/>
    </row>
    <row r="34" ht="18" customHeight="1" x14ac:dyDescent="0.2">
      <c r="B34" s="260"/>
      <c r="C34" s="460" t="s">
        <v>328</v>
      </c>
      <c r="D34" s="255"/>
      <c r="E34" s="451"/>
      <c r="F34" s="452"/>
      <c r="G34" s="452"/>
      <c r="H34" s="452"/>
      <c r="I34" s="452"/>
      <c r="J34" s="453"/>
      <c r="M34" s="366"/>
    </row>
    <row r="35" ht="18" customHeight="1" x14ac:dyDescent="0.2">
      <c r="B35" s="260"/>
      <c r="C35" s="261"/>
      <c r="D35" s="262" t="s">
        <v>422</v>
      </c>
      <c r="E35" s="434" t="s">
        <v>111</v>
      </c>
      <c r="F35" s="420" t="s">
        <v>111</v>
      </c>
      <c r="G35" s="435" t="s">
        <v>111</v>
      </c>
      <c r="H35" s="436" t="s">
        <v>111</v>
      </c>
      <c r="I35" s="441" t="s">
        <v>111</v>
      </c>
      <c r="J35" s="442"/>
      <c r="M35" s="366"/>
    </row>
    <row r="36" ht="18" customHeight="1" x14ac:dyDescent="0.2">
      <c r="B36" s="260"/>
      <c r="C36" s="261"/>
      <c r="D36" s="418" t="s">
        <v>330</v>
      </c>
      <c r="E36" s="434">
        <v>2828.4457354741</v>
      </c>
      <c r="F36" s="420">
        <v>29.340264563102526</v>
      </c>
      <c r="G36" s="435">
        <v>82.9873461811892</v>
      </c>
      <c r="H36" s="436">
        <v>304.2869359976937</v>
      </c>
      <c r="I36" s="441">
        <v>201.4644691691355</v>
      </c>
      <c r="J36" s="442" t="s">
        <v>423</v>
      </c>
      <c r="M36" s="366"/>
    </row>
    <row r="37" ht="18" customHeight="1" x14ac:dyDescent="0.2">
      <c r="B37" s="273"/>
      <c r="C37" s="274" t="s">
        <v>331</v>
      </c>
      <c r="D37" s="418"/>
      <c r="E37" s="420"/>
      <c r="F37" s="436" t="s">
        <v>219</v>
      </c>
      <c r="G37" s="420" t="s">
        <v>219</v>
      </c>
      <c r="H37" s="436"/>
      <c r="I37" s="420"/>
      <c r="J37" s="446"/>
      <c r="M37" s="366"/>
    </row>
    <row r="38" ht="18" customHeight="1" x14ac:dyDescent="0.2">
      <c r="B38" s="278" t="s">
        <v>332</v>
      </c>
      <c r="C38" s="279"/>
      <c r="D38" s="300"/>
      <c r="E38" s="449">
        <v>6849.099946394484</v>
      </c>
      <c r="F38" s="448">
        <v>29.75604980605597</v>
      </c>
      <c r="G38" s="449">
        <v>203.80215913156954</v>
      </c>
      <c r="H38" s="448">
        <v>747.2745834824216</v>
      </c>
      <c r="I38" s="449">
        <v>572.7309560662162</v>
      </c>
      <c r="J38" s="450"/>
      <c r="M38" s="366"/>
    </row>
    <row r="39" ht="18" customHeight="1" x14ac:dyDescent="0.2">
      <c r="B39" s="330" t="s">
        <v>424</v>
      </c>
      <c r="C39" s="294"/>
      <c r="D39" s="255"/>
      <c r="E39" s="451"/>
      <c r="F39" s="452"/>
      <c r="G39" s="452"/>
      <c r="H39" s="452"/>
      <c r="I39" s="452"/>
      <c r="J39" s="453"/>
      <c r="M39" s="366"/>
    </row>
    <row r="40" ht="18" customHeight="1" x14ac:dyDescent="0.2">
      <c r="B40" s="334"/>
      <c r="C40" s="461"/>
      <c r="D40" s="444" t="s">
        <v>425</v>
      </c>
      <c r="E40" s="462">
        <v>20350.489849592</v>
      </c>
      <c r="F40" s="436">
        <v>15.302642884354132</v>
      </c>
      <c r="G40" s="462">
        <v>311.41627868998</v>
      </c>
      <c r="H40" s="436">
        <v>1141.8596885299266</v>
      </c>
      <c r="I40" s="463">
        <v>655.6211031113334</v>
      </c>
      <c r="J40" s="442" t="s">
        <v>426</v>
      </c>
      <c r="M40" s="366"/>
    </row>
    <row r="41" ht="18" customHeight="1" x14ac:dyDescent="0.2">
      <c r="B41" s="298" t="s">
        <v>336</v>
      </c>
      <c r="C41" s="299"/>
      <c r="D41" s="300"/>
      <c r="E41" s="449">
        <v>20350.489849592</v>
      </c>
      <c r="F41" s="448">
        <v>15.302642884354132</v>
      </c>
      <c r="G41" s="449">
        <v>311.41627868998</v>
      </c>
      <c r="H41" s="448">
        <v>1141.8596885299266</v>
      </c>
      <c r="I41" s="449">
        <v>655.6211031113334</v>
      </c>
      <c r="J41" s="450"/>
      <c r="M41" s="366"/>
    </row>
    <row r="42" ht="18" customHeight="1" x14ac:dyDescent="0.2">
      <c r="B42" s="350" t="s">
        <v>337</v>
      </c>
      <c r="C42" s="351"/>
      <c r="D42" s="464"/>
      <c r="E42" s="419" t="s">
        <v>111</v>
      </c>
      <c r="F42" s="420" t="s">
        <v>111</v>
      </c>
      <c r="G42" s="421" t="s">
        <v>111</v>
      </c>
      <c r="H42" s="422" t="s">
        <v>111</v>
      </c>
      <c r="I42" s="456" t="s">
        <v>111</v>
      </c>
      <c r="J42" s="457"/>
      <c r="M42" s="366"/>
    </row>
    <row r="43" ht="18" customHeight="1" x14ac:dyDescent="0.2">
      <c r="B43" s="309" t="s">
        <v>427</v>
      </c>
      <c r="C43" s="274"/>
      <c r="D43" s="418"/>
      <c r="E43" s="436" t="s">
        <v>111</v>
      </c>
      <c r="F43" s="436" t="s">
        <v>111</v>
      </c>
      <c r="G43" s="436" t="s">
        <v>111</v>
      </c>
      <c r="H43" s="436" t="s">
        <v>111</v>
      </c>
      <c r="I43" s="436" t="s">
        <v>111</v>
      </c>
      <c r="J43" s="446"/>
      <c r="M43" s="366"/>
    </row>
    <row r="44" ht="18" customHeight="1" x14ac:dyDescent="0.2">
      <c r="B44" s="465"/>
      <c r="C44" s="311"/>
      <c r="D44" s="311" t="s">
        <v>339</v>
      </c>
      <c r="E44" s="466" t="s">
        <v>111</v>
      </c>
      <c r="F44" s="420" t="s">
        <v>111</v>
      </c>
      <c r="G44" s="440" t="s">
        <v>111</v>
      </c>
      <c r="H44" s="436" t="s">
        <v>111</v>
      </c>
      <c r="I44" s="441" t="s">
        <v>111</v>
      </c>
      <c r="J44" s="442" t="s">
        <v>200</v>
      </c>
      <c r="M44" s="366"/>
    </row>
    <row r="45" ht="18" customHeight="1" x14ac:dyDescent="0.25">
      <c r="B45" s="278" t="s">
        <v>340</v>
      </c>
      <c r="C45" s="279"/>
      <c r="D45" s="300"/>
      <c r="E45" s="448" t="s">
        <v>111</v>
      </c>
      <c r="F45" s="448" t="s">
        <v>111</v>
      </c>
      <c r="G45" s="448" t="s">
        <v>111</v>
      </c>
      <c r="H45" s="448" t="s">
        <v>111</v>
      </c>
      <c r="I45" s="448" t="s">
        <v>111</v>
      </c>
      <c r="J45" s="450"/>
      <c r="M45" s="366"/>
    </row>
    <row r="46" ht="18" customHeight="1" x14ac:dyDescent="0.25">
      <c r="B46" s="315" t="s">
        <v>428</v>
      </c>
      <c r="C46" s="467"/>
      <c r="D46" s="468"/>
      <c r="E46" s="469" t="s">
        <v>111</v>
      </c>
      <c r="F46" s="470" t="s">
        <v>111</v>
      </c>
      <c r="G46" s="471" t="s">
        <v>111</v>
      </c>
      <c r="H46" s="472" t="s">
        <v>111</v>
      </c>
      <c r="I46" s="473" t="s">
        <v>111</v>
      </c>
      <c r="J46" s="474"/>
      <c r="M46" s="366"/>
    </row>
    <row r="47" ht="18" customHeight="1" x14ac:dyDescent="0.25">
      <c r="B47" s="475" t="s">
        <v>342</v>
      </c>
      <c r="C47" s="467"/>
      <c r="D47" s="468"/>
      <c r="E47" s="476">
        <v>256581.51616762433</v>
      </c>
      <c r="F47" s="472">
        <v>18.247802733837464</v>
      </c>
      <c r="G47" s="477">
        <v>4682.048892175737</v>
      </c>
      <c r="H47" s="472">
        <v>17167.51260464437</v>
      </c>
      <c r="I47" s="476">
        <v>4403.354819283703</v>
      </c>
      <c r="J47" s="478"/>
      <c r="M47" s="366"/>
    </row>
    <row r="48" ht="18" customHeight="1" x14ac:dyDescent="0.2">
      <c r="B48" s="330" t="s">
        <v>343</v>
      </c>
      <c r="C48" s="294"/>
      <c r="D48" s="331"/>
      <c r="E48" s="479">
        <v>1340.31853207</v>
      </c>
      <c r="F48" s="479">
        <v>32.976207943599235</v>
      </c>
      <c r="G48" s="479">
        <v>44.1986226242</v>
      </c>
      <c r="H48" s="479">
        <v>162.06161628873332</v>
      </c>
      <c r="I48" s="479">
        <v>160.93692630948743</v>
      </c>
      <c r="J48" s="480"/>
      <c r="M48" s="366"/>
    </row>
    <row r="49" ht="18" customHeight="1" x14ac:dyDescent="0.2">
      <c r="B49" s="334"/>
      <c r="C49" s="296"/>
      <c r="D49" s="331" t="s">
        <v>344</v>
      </c>
      <c r="E49" s="462">
        <v>1340.31853207</v>
      </c>
      <c r="F49" s="436">
        <v>32.976207943599235</v>
      </c>
      <c r="G49" s="462">
        <v>44.1986226242</v>
      </c>
      <c r="H49" s="436">
        <v>162.06161628873332</v>
      </c>
      <c r="I49" s="463">
        <v>160.93692630948743</v>
      </c>
      <c r="J49" s="457" t="s">
        <v>429</v>
      </c>
      <c r="M49" s="366"/>
    </row>
    <row r="50" ht="18" customHeight="1" x14ac:dyDescent="0.2">
      <c r="B50" s="334"/>
      <c r="C50" s="296"/>
      <c r="D50" s="331" t="s">
        <v>345</v>
      </c>
      <c r="E50" s="462" t="s">
        <v>111</v>
      </c>
      <c r="F50" s="436" t="s">
        <v>111</v>
      </c>
      <c r="G50" s="462" t="s">
        <v>111</v>
      </c>
      <c r="H50" s="436" t="s">
        <v>111</v>
      </c>
      <c r="I50" s="463" t="s">
        <v>111</v>
      </c>
      <c r="J50" s="442"/>
      <c r="M50" s="366"/>
    </row>
    <row r="51" ht="18" customHeight="1" x14ac:dyDescent="0.2">
      <c r="B51" s="334"/>
      <c r="C51" s="296"/>
      <c r="D51" s="331" t="s">
        <v>346</v>
      </c>
      <c r="E51" s="462" t="s">
        <v>111</v>
      </c>
      <c r="F51" s="436" t="s">
        <v>111</v>
      </c>
      <c r="G51" s="462" t="s">
        <v>111</v>
      </c>
      <c r="H51" s="436" t="s">
        <v>111</v>
      </c>
      <c r="I51" s="463" t="s">
        <v>111</v>
      </c>
      <c r="J51" s="442"/>
      <c r="M51" s="366"/>
    </row>
    <row r="52" ht="18" customHeight="1" x14ac:dyDescent="0.2">
      <c r="B52" s="336"/>
      <c r="C52" s="337"/>
      <c r="D52" s="299" t="s">
        <v>347</v>
      </c>
      <c r="E52" s="481" t="s">
        <v>111</v>
      </c>
      <c r="F52" s="448" t="s">
        <v>111</v>
      </c>
      <c r="G52" s="481" t="s">
        <v>111</v>
      </c>
      <c r="H52" s="448" t="s">
        <v>111</v>
      </c>
      <c r="I52" s="482" t="s">
        <v>111</v>
      </c>
      <c r="J52" s="483"/>
      <c r="M52" s="366"/>
    </row>
    <row r="53" ht="14.1" customHeight="1" x14ac:dyDescent="0.25">
      <c r="B53" s="342" t="s">
        <v>430</v>
      </c>
      <c r="M53" s="366"/>
    </row>
    <row r="54" ht="14.1" customHeight="1" x14ac:dyDescent="0.2">
      <c r="B54" s="342" t="s">
        <v>431</v>
      </c>
      <c r="C54" s="484"/>
      <c r="D54" s="484"/>
      <c r="E54" s="7"/>
      <c r="F54" s="7"/>
      <c r="G54" s="7"/>
      <c r="H54" s="7"/>
      <c r="I54" s="7"/>
      <c r="J54" s="7"/>
      <c r="M54" s="366"/>
    </row>
    <row r="55" ht="14.1" customHeight="1" x14ac:dyDescent="0.2">
      <c r="B55" s="342" t="s">
        <v>432</v>
      </c>
      <c r="C55" s="344"/>
      <c r="D55" s="344"/>
      <c r="E55" s="7"/>
      <c r="F55" s="7"/>
      <c r="G55" s="7"/>
      <c r="M55" s="366"/>
    </row>
    <row r="56" ht="14.1" customHeight="1" x14ac:dyDescent="0.2">
      <c r="B56" s="342" t="s">
        <v>433</v>
      </c>
      <c r="C56" s="484"/>
      <c r="D56" s="484"/>
      <c r="E56" s="7"/>
      <c r="F56" s="7"/>
      <c r="G56" s="7"/>
      <c r="H56" s="7"/>
      <c r="I56" s="7"/>
      <c r="J56" s="7"/>
      <c r="M56" s="366"/>
    </row>
    <row r="57" ht="14.1" customHeight="1" x14ac:dyDescent="0.2">
      <c r="B57" s="342" t="s">
        <v>434</v>
      </c>
      <c r="C57" s="484"/>
      <c r="D57" s="484"/>
      <c r="E57" s="7"/>
      <c r="F57" s="7"/>
      <c r="G57" s="7"/>
      <c r="H57" s="7"/>
      <c r="I57" s="7"/>
      <c r="J57" s="7"/>
      <c r="M57" s="366"/>
    </row>
    <row r="58" ht="14.1" customHeight="1" x14ac:dyDescent="0.2">
      <c r="B58" s="342" t="s">
        <v>435</v>
      </c>
      <c r="C58" s="344"/>
      <c r="D58" s="344"/>
      <c r="E58" s="7"/>
      <c r="F58" s="7"/>
      <c r="G58" s="7"/>
      <c r="H58" s="7"/>
      <c r="I58" s="7"/>
      <c r="J58" s="7"/>
      <c r="M58" s="366"/>
    </row>
    <row r="59" ht="14.1" customHeight="1" x14ac:dyDescent="0.2">
      <c r="B59" s="342" t="s">
        <v>436</v>
      </c>
      <c r="C59" s="344"/>
      <c r="D59" s="344"/>
      <c r="E59" s="7"/>
      <c r="M59" s="366"/>
    </row>
    <row r="60" ht="14.1" customHeight="1" x14ac:dyDescent="0.25">
      <c r="B60" s="342" t="s">
        <v>437</v>
      </c>
      <c r="C60" s="344"/>
      <c r="D60" s="344"/>
      <c r="E60" s="7"/>
      <c r="M60" s="366"/>
    </row>
    <row r="61" ht="14.1" customHeight="1" x14ac:dyDescent="0.2">
      <c r="B61" s="342" t="s">
        <v>438</v>
      </c>
      <c r="C61" s="344"/>
      <c r="D61" s="344"/>
      <c r="E61" s="7"/>
      <c r="M61" s="366"/>
    </row>
    <row r="62" ht="14.1" customHeight="1" x14ac:dyDescent="0.2">
      <c r="B62" s="344"/>
      <c r="C62" s="344"/>
      <c r="D62" s="344"/>
      <c r="E62" s="7"/>
      <c r="M62" s="366"/>
    </row>
    <row r="63" ht="14.1" customHeight="1" x14ac:dyDescent="0.2">
      <c r="B63" s="345" t="s">
        <v>355</v>
      </c>
      <c r="C63" s="344"/>
      <c r="D63" s="344"/>
      <c r="E63" s="7"/>
      <c r="M63" s="366"/>
    </row>
    <row r="64" ht="14.1" customHeight="1" x14ac:dyDescent="0.2">
      <c r="B64" s="345" t="s">
        <v>439</v>
      </c>
      <c r="C64" s="344"/>
      <c r="D64" s="344"/>
      <c r="E64" s="7"/>
      <c r="M64" s="366"/>
    </row>
    <row r="65" ht="14.1" customHeight="1" x14ac:dyDescent="0.2">
      <c r="B65" s="344"/>
      <c r="C65" s="344"/>
      <c r="D65" s="344"/>
      <c r="E65" s="7"/>
      <c r="M65" s="366"/>
    </row>
    <row r="66" ht="14.1" customHeight="1" x14ac:dyDescent="0.2">
      <c r="B66" s="238" t="s">
        <v>440</v>
      </c>
      <c r="C66" s="485"/>
      <c r="D66" s="485"/>
      <c r="E66" s="486"/>
      <c r="F66" s="486"/>
      <c r="G66" s="486"/>
      <c r="H66" s="486"/>
      <c r="I66" s="486"/>
      <c r="J66" s="487"/>
      <c r="M66" s="366"/>
    </row>
    <row r="67" ht="14.1" customHeight="1" x14ac:dyDescent="0.2">
      <c r="B67" s="347" t="s">
        <v>441</v>
      </c>
      <c r="C67" s="488"/>
      <c r="D67" s="488"/>
      <c r="E67" s="489"/>
      <c r="F67" s="489"/>
      <c r="G67" s="489"/>
      <c r="H67" s="489"/>
      <c r="I67" s="489"/>
      <c r="J67" s="490"/>
      <c r="M67" s="366"/>
    </row>
    <row r="68" ht="14.1" customHeight="1" x14ac:dyDescent="0.2">
      <c r="B68" s="491" t="s">
        <v>442</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444</v>
      </c>
      <c r="C7" s="496" t="s">
        <v>445</v>
      </c>
      <c r="D7" s="105" t="s">
        <v>146</v>
      </c>
      <c r="E7" s="105"/>
      <c r="F7" s="497" t="s">
        <v>446</v>
      </c>
      <c r="G7" s="497"/>
      <c r="H7" s="498" t="s">
        <v>447</v>
      </c>
      <c r="I7" s="498"/>
    </row>
    <row r="8" ht="24" customHeight="1" x14ac:dyDescent="0.2">
      <c r="B8" s="499" t="s">
        <v>448</v>
      </c>
      <c r="C8" s="500" t="s">
        <v>449</v>
      </c>
      <c r="D8" s="500" t="s">
        <v>450</v>
      </c>
      <c r="E8" s="111" t="s">
        <v>68</v>
      </c>
      <c r="F8" s="501" t="s">
        <v>451</v>
      </c>
      <c r="G8" s="501" t="s">
        <v>68</v>
      </c>
      <c r="H8" s="111" t="s">
        <v>451</v>
      </c>
      <c r="I8" s="184" t="s">
        <v>68</v>
      </c>
    </row>
    <row r="9" ht="14.1" customHeight="1" x14ac:dyDescent="0.2">
      <c r="B9" s="502"/>
      <c r="C9" s="503" t="s">
        <v>452</v>
      </c>
      <c r="D9" s="116" t="s">
        <v>453</v>
      </c>
      <c r="E9" s="116"/>
      <c r="F9" s="504" t="s">
        <v>76</v>
      </c>
      <c r="G9" s="504"/>
      <c r="H9" s="117" t="s">
        <v>76</v>
      </c>
      <c r="I9" s="117"/>
    </row>
    <row r="10" ht="18" customHeight="1" x14ac:dyDescent="0.2">
      <c r="B10" s="505" t="s">
        <v>454</v>
      </c>
      <c r="C10" s="125" t="s">
        <v>111</v>
      </c>
      <c r="D10" s="506"/>
      <c r="E10" s="506"/>
      <c r="F10" s="125">
        <v>0.800501758</v>
      </c>
      <c r="G10" s="507" t="s">
        <v>110</v>
      </c>
      <c r="H10" s="508" t="s">
        <v>110</v>
      </c>
      <c r="I10" s="509" t="s">
        <v>110</v>
      </c>
    </row>
    <row r="11" ht="18" customHeight="1" x14ac:dyDescent="0.2">
      <c r="B11" s="510" t="s">
        <v>455</v>
      </c>
      <c r="C11" s="27" t="s">
        <v>111</v>
      </c>
      <c r="D11" s="125" t="s">
        <v>111</v>
      </c>
      <c r="E11" s="125" t="s">
        <v>110</v>
      </c>
      <c r="F11" s="125">
        <v>0.800501758</v>
      </c>
      <c r="G11" s="507" t="s">
        <v>110</v>
      </c>
      <c r="H11" s="508" t="s">
        <v>110</v>
      </c>
      <c r="I11" s="509" t="s">
        <v>110</v>
      </c>
    </row>
    <row r="12" ht="18" customHeight="1" x14ac:dyDescent="0.2">
      <c r="B12" s="137" t="s">
        <v>456</v>
      </c>
      <c r="C12" s="49"/>
      <c r="D12" s="125" t="s">
        <v>111</v>
      </c>
      <c r="E12" s="125" t="s">
        <v>111</v>
      </c>
      <c r="F12" s="511" t="s">
        <v>111</v>
      </c>
      <c r="G12" s="511" t="s">
        <v>111</v>
      </c>
      <c r="H12" s="512" t="s">
        <v>111</v>
      </c>
      <c r="I12" s="513" t="s">
        <v>111</v>
      </c>
    </row>
    <row r="13" ht="18" customHeight="1" x14ac:dyDescent="0.2">
      <c r="B13" s="137" t="s">
        <v>457</v>
      </c>
      <c r="C13" s="49"/>
      <c r="D13" s="125" t="s">
        <v>111</v>
      </c>
      <c r="E13" s="125" t="s">
        <v>111</v>
      </c>
      <c r="F13" s="511" t="s">
        <v>111</v>
      </c>
      <c r="G13" s="511" t="s">
        <v>111</v>
      </c>
      <c r="H13" s="512" t="s">
        <v>111</v>
      </c>
      <c r="I13" s="513" t="s">
        <v>111</v>
      </c>
    </row>
    <row r="14" ht="18" customHeight="1" x14ac:dyDescent="0.2">
      <c r="B14" s="137" t="s">
        <v>458</v>
      </c>
      <c r="C14" s="170"/>
      <c r="D14" s="125"/>
      <c r="E14" s="125" t="s">
        <v>219</v>
      </c>
      <c r="F14" s="511">
        <v>0.800501758</v>
      </c>
      <c r="G14" s="511" t="s">
        <v>219</v>
      </c>
      <c r="H14" s="512" t="s">
        <v>219</v>
      </c>
      <c r="I14" s="513" t="s">
        <v>219</v>
      </c>
    </row>
    <row r="15" ht="18" customHeight="1" x14ac:dyDescent="0.2">
      <c r="B15" s="137" t="s">
        <v>459</v>
      </c>
      <c r="C15" s="170" t="s">
        <v>111</v>
      </c>
      <c r="D15" s="125" t="s">
        <v>111</v>
      </c>
      <c r="E15" s="125" t="s">
        <v>111</v>
      </c>
      <c r="F15" s="511" t="s">
        <v>111</v>
      </c>
      <c r="G15" s="511" t="s">
        <v>111</v>
      </c>
      <c r="H15" s="514"/>
      <c r="I15" s="515"/>
    </row>
    <row r="16" ht="18" customHeight="1" x14ac:dyDescent="0.2">
      <c r="B16" s="137" t="s">
        <v>460</v>
      </c>
      <c r="C16" s="49"/>
      <c r="D16" s="49"/>
      <c r="E16" s="49"/>
      <c r="F16" s="125" t="s">
        <v>111</v>
      </c>
      <c r="G16" s="507" t="s">
        <v>111</v>
      </c>
      <c r="H16" s="508" t="s">
        <v>111</v>
      </c>
      <c r="I16" s="509" t="s">
        <v>111</v>
      </c>
    </row>
    <row r="17" ht="18" customHeight="1" x14ac:dyDescent="0.2">
      <c r="B17" s="510" t="s">
        <v>461</v>
      </c>
      <c r="C17" s="27" t="s">
        <v>111</v>
      </c>
      <c r="D17" s="125" t="s">
        <v>111</v>
      </c>
      <c r="E17" s="125" t="s">
        <v>111</v>
      </c>
      <c r="F17" s="125" t="s">
        <v>111</v>
      </c>
      <c r="G17" s="507" t="s">
        <v>111</v>
      </c>
      <c r="H17" s="508" t="s">
        <v>111</v>
      </c>
      <c r="I17" s="509" t="s">
        <v>111</v>
      </c>
    </row>
    <row r="18" ht="18" customHeight="1" x14ac:dyDescent="0.2">
      <c r="B18" s="137" t="s">
        <v>462</v>
      </c>
      <c r="C18" s="49"/>
      <c r="D18" s="125" t="s">
        <v>111</v>
      </c>
      <c r="E18" s="125" t="s">
        <v>111</v>
      </c>
      <c r="F18" s="511" t="s">
        <v>111</v>
      </c>
      <c r="G18" s="511" t="s">
        <v>111</v>
      </c>
      <c r="H18" s="512" t="s">
        <v>111</v>
      </c>
      <c r="I18" s="513" t="s">
        <v>111</v>
      </c>
    </row>
    <row r="19" ht="18" customHeight="1" x14ac:dyDescent="0.2">
      <c r="B19" s="516" t="s">
        <v>463</v>
      </c>
      <c r="C19" s="517"/>
      <c r="D19" s="518" t="s">
        <v>111</v>
      </c>
      <c r="E19" s="518" t="s">
        <v>111</v>
      </c>
      <c r="F19" s="519" t="s">
        <v>111</v>
      </c>
      <c r="G19" s="519" t="s">
        <v>111</v>
      </c>
      <c r="H19" s="520" t="s">
        <v>111</v>
      </c>
      <c r="I19" s="521" t="s">
        <v>111</v>
      </c>
    </row>
    <row r="20" ht="18" customHeight="1" x14ac:dyDescent="0.2">
      <c r="B20" s="137" t="s">
        <v>464</v>
      </c>
      <c r="C20" s="517"/>
      <c r="D20" s="49"/>
      <c r="E20" s="49"/>
      <c r="F20" s="125" t="s">
        <v>111</v>
      </c>
      <c r="G20" s="507" t="s">
        <v>111</v>
      </c>
      <c r="H20" s="508" t="s">
        <v>111</v>
      </c>
      <c r="I20" s="509" t="s">
        <v>111</v>
      </c>
    </row>
    <row r="21" ht="18" customHeight="1" x14ac:dyDescent="0.2">
      <c r="B21" s="118" t="s">
        <v>465</v>
      </c>
      <c r="C21" s="49"/>
      <c r="D21" s="49"/>
      <c r="E21" s="49"/>
      <c r="F21" s="125">
        <v>0.000123993803</v>
      </c>
      <c r="G21" s="507">
        <v>118.6814279</v>
      </c>
      <c r="H21" s="508" t="s">
        <v>111</v>
      </c>
      <c r="I21" s="509" t="s">
        <v>111</v>
      </c>
    </row>
    <row r="22" ht="18" customHeight="1" x14ac:dyDescent="0.2">
      <c r="B22" s="510" t="s">
        <v>466</v>
      </c>
      <c r="C22" s="27">
        <v>1.23993563</v>
      </c>
      <c r="D22" s="125">
        <v>0.00010000019355843496</v>
      </c>
      <c r="E22" s="125">
        <v>95.71579768217485</v>
      </c>
      <c r="F22" s="27">
        <v>0.000123993803</v>
      </c>
      <c r="G22" s="511">
        <v>118.6814279</v>
      </c>
      <c r="H22" s="522" t="s">
        <v>111</v>
      </c>
      <c r="I22" s="513" t="s">
        <v>111</v>
      </c>
    </row>
    <row r="23" ht="18" customHeight="1" x14ac:dyDescent="0.2">
      <c r="B23" s="118" t="s">
        <v>467</v>
      </c>
      <c r="C23" s="49"/>
      <c r="D23" s="49"/>
      <c r="E23" s="49"/>
      <c r="F23" s="125" t="s">
        <v>111</v>
      </c>
      <c r="G23" s="507" t="s">
        <v>111</v>
      </c>
      <c r="H23" s="508" t="s">
        <v>111</v>
      </c>
      <c r="I23" s="509" t="s">
        <v>111</v>
      </c>
    </row>
    <row r="24" ht="14.1" customHeight="1" x14ac:dyDescent="0.25">
      <c r="B24" s="523" t="s">
        <v>468</v>
      </c>
      <c r="C24" s="98"/>
      <c r="D24" s="98"/>
      <c r="E24" s="98"/>
      <c r="F24" s="98"/>
      <c r="G24" s="98"/>
      <c r="H24" s="98"/>
      <c r="I24" s="98"/>
    </row>
    <row r="25" ht="14.1" customHeight="1" x14ac:dyDescent="0.25">
      <c r="B25" s="222" t="s">
        <v>469</v>
      </c>
      <c r="C25" s="181"/>
      <c r="D25" s="181"/>
      <c r="E25" s="181"/>
    </row>
    <row r="26" ht="14.1" customHeight="1" x14ac:dyDescent="0.25">
      <c r="B26" s="222" t="s">
        <v>470</v>
      </c>
      <c r="C26" s="223"/>
      <c r="D26" s="223"/>
      <c r="E26" s="223"/>
    </row>
    <row r="27" ht="14.1" customHeight="1" x14ac:dyDescent="0.2">
      <c r="B27" s="222" t="s">
        <v>471</v>
      </c>
      <c r="C27" s="223"/>
      <c r="D27" s="223"/>
    </row>
    <row r="28" ht="14.1" customHeight="1" x14ac:dyDescent="0.25">
      <c r="B28" s="222" t="s">
        <v>472</v>
      </c>
      <c r="C28" s="181"/>
      <c r="D28" s="181"/>
      <c r="E28" s="181"/>
      <c r="F28" s="181"/>
      <c r="H28" s="181"/>
    </row>
    <row r="29" ht="14.1" customHeight="1" x14ac:dyDescent="0.2">
      <c r="B29" s="222" t="s">
        <v>473</v>
      </c>
      <c r="C29" s="223"/>
      <c r="D29" s="223"/>
    </row>
    <row r="30" ht="14.1" customHeight="1" x14ac:dyDescent="0.25">
      <c r="B30" s="222" t="s">
        <v>474</v>
      </c>
      <c r="C30" s="223"/>
      <c r="D30" s="223"/>
      <c r="E30" s="223"/>
    </row>
    <row r="31" ht="14.1" customHeight="1" x14ac:dyDescent="0.2">
      <c r="B31" s="222" t="s">
        <v>475</v>
      </c>
    </row>
    <row r="32" ht="14.1" customHeight="1" x14ac:dyDescent="0.2">
      <c r="B32" s="524"/>
    </row>
    <row r="33" ht="14.1" customHeight="1" x14ac:dyDescent="0.2">
      <c r="B33" s="152" t="s">
        <v>137</v>
      </c>
    </row>
    <row r="34" ht="14.1" customHeight="1" x14ac:dyDescent="0.2">
      <c r="B34" s="152" t="s">
        <v>476</v>
      </c>
    </row>
    <row r="35" ht="14.1" customHeight="1" x14ac:dyDescent="0.2">
      <c r="B35" s="524"/>
    </row>
    <row r="36" ht="14.1" customHeight="1" x14ac:dyDescent="0.2">
      <c r="B36" s="224" t="s">
        <v>477</v>
      </c>
      <c r="C36" s="225"/>
      <c r="D36" s="225"/>
      <c r="E36" s="225"/>
      <c r="F36" s="225"/>
      <c r="G36" s="225"/>
      <c r="H36" s="225"/>
      <c r="I36" s="226"/>
    </row>
    <row r="37" ht="14.1" customHeight="1" x14ac:dyDescent="0.2">
      <c r="B37" s="295" t="s">
        <v>478</v>
      </c>
      <c r="C37" s="228"/>
      <c r="D37" s="228"/>
      <c r="E37" s="228"/>
      <c r="F37" s="228"/>
      <c r="G37" s="228"/>
      <c r="H37" s="228"/>
      <c r="I37" s="229"/>
    </row>
    <row r="38" ht="14.1" customHeight="1" x14ac:dyDescent="0.2">
      <c r="B38" s="295" t="s">
        <v>479</v>
      </c>
      <c r="C38" s="228"/>
      <c r="D38" s="228"/>
      <c r="E38" s="228"/>
      <c r="F38" s="228"/>
      <c r="G38" s="228"/>
      <c r="H38" s="228"/>
      <c r="I38" s="229"/>
    </row>
    <row r="39" ht="14.1" customHeight="1" x14ac:dyDescent="0.2">
      <c r="B39" s="295" t="s">
        <v>480</v>
      </c>
      <c r="C39" s="228"/>
      <c r="D39" s="228"/>
      <c r="E39" s="228"/>
      <c r="F39" s="228"/>
      <c r="G39" s="228"/>
      <c r="H39" s="228"/>
      <c r="I39" s="229"/>
    </row>
    <row r="40" ht="14.1" customHeight="1" x14ac:dyDescent="0.2">
      <c r="B40" s="295" t="s">
        <v>481</v>
      </c>
      <c r="C40" s="228"/>
      <c r="D40" s="228"/>
      <c r="E40" s="228"/>
      <c r="F40" s="228"/>
      <c r="G40" s="228"/>
      <c r="H40" s="228"/>
      <c r="I40" s="229"/>
    </row>
    <row r="41" ht="14.1" customHeight="1" x14ac:dyDescent="0.2">
      <c r="B41" s="309" t="s">
        <v>482</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483</v>
      </c>
      <c r="C1" s="99"/>
      <c r="K1" s="100"/>
      <c r="L1" s="100" t="s">
        <v>62</v>
      </c>
    </row>
    <row r="2" ht="18.95" customHeight="1" x14ac:dyDescent="0.25">
      <c r="B2" s="99" t="s">
        <v>484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444</v>
      </c>
      <c r="C7" s="529" t="s">
        <v>485</v>
      </c>
      <c r="D7" s="529"/>
      <c r="E7" s="529"/>
      <c r="F7" s="105" t="s">
        <v>486</v>
      </c>
      <c r="G7" s="105"/>
      <c r="H7" s="105"/>
      <c r="I7" s="105" t="s">
        <v>147</v>
      </c>
      <c r="J7" s="105"/>
      <c r="K7" s="105"/>
      <c r="L7" s="530" t="s">
        <v>487</v>
      </c>
    </row>
    <row r="8" ht="14.1" customHeight="1" x14ac:dyDescent="0.2">
      <c r="B8" s="531" t="s">
        <v>448</v>
      </c>
      <c r="C8" s="109" t="s">
        <v>488</v>
      </c>
      <c r="D8" s="109" t="s">
        <v>489</v>
      </c>
      <c r="E8" s="111" t="s">
        <v>490</v>
      </c>
      <c r="F8" s="109" t="s">
        <v>491</v>
      </c>
      <c r="G8" s="109" t="s">
        <v>69</v>
      </c>
      <c r="H8" s="111" t="s">
        <v>70</v>
      </c>
      <c r="I8" s="501" t="s">
        <v>492</v>
      </c>
      <c r="J8" s="111" t="s">
        <v>493</v>
      </c>
      <c r="K8" s="110" t="s">
        <v>70</v>
      </c>
      <c r="L8" s="532" t="s">
        <v>68</v>
      </c>
    </row>
    <row r="9" ht="14.1" customHeight="1" x14ac:dyDescent="0.2">
      <c r="B9" s="533"/>
      <c r="C9" s="534"/>
      <c r="D9" s="534"/>
      <c r="E9" s="534"/>
      <c r="F9" s="535" t="s">
        <v>494</v>
      </c>
      <c r="G9" s="535"/>
      <c r="H9" s="535"/>
      <c r="I9" s="116" t="s">
        <v>76</v>
      </c>
      <c r="J9" s="116"/>
      <c r="K9" s="116"/>
      <c r="L9" s="536" t="s">
        <v>76</v>
      </c>
    </row>
    <row r="10" ht="18" customHeight="1" x14ac:dyDescent="0.2">
      <c r="B10" s="537" t="s">
        <v>495</v>
      </c>
      <c r="C10" s="538"/>
      <c r="D10" s="539"/>
      <c r="E10" s="198"/>
      <c r="F10" s="540"/>
      <c r="G10" s="540"/>
      <c r="H10" s="540"/>
      <c r="I10" s="541">
        <v>3090.184420341</v>
      </c>
      <c r="J10" s="541">
        <v>0.126640810783</v>
      </c>
      <c r="K10" s="120" t="s">
        <v>116</v>
      </c>
      <c r="L10" s="542" t="s">
        <v>110</v>
      </c>
    </row>
    <row r="11" ht="18" customHeight="1" x14ac:dyDescent="0.2">
      <c r="B11" s="510" t="s">
        <v>496</v>
      </c>
      <c r="C11" s="543" t="s">
        <v>497</v>
      </c>
      <c r="D11" s="544" t="s">
        <v>219</v>
      </c>
      <c r="E11" s="167" t="s">
        <v>219</v>
      </c>
      <c r="F11" s="119" t="s">
        <v>219</v>
      </c>
      <c r="G11" s="119" t="s">
        <v>219</v>
      </c>
      <c r="H11" s="545" t="s">
        <v>219</v>
      </c>
      <c r="I11" s="546" t="s">
        <v>219</v>
      </c>
      <c r="J11" s="167" t="s">
        <v>219</v>
      </c>
      <c r="K11" s="170" t="s">
        <v>219</v>
      </c>
      <c r="L11" s="547" t="s">
        <v>219</v>
      </c>
    </row>
    <row r="12" ht="18" customHeight="1" x14ac:dyDescent="0.2">
      <c r="B12" s="510" t="s">
        <v>498</v>
      </c>
      <c r="C12" s="543" t="s">
        <v>499</v>
      </c>
      <c r="D12" s="544" t="s">
        <v>500</v>
      </c>
      <c r="E12" s="167" t="s">
        <v>111</v>
      </c>
      <c r="F12" s="119" t="s">
        <v>111</v>
      </c>
      <c r="G12" s="119" t="s">
        <v>111</v>
      </c>
      <c r="H12" s="548"/>
      <c r="I12" s="549" t="s">
        <v>111</v>
      </c>
      <c r="J12" s="167" t="s">
        <v>111</v>
      </c>
      <c r="K12" s="49"/>
      <c r="L12" s="168" t="s">
        <v>111</v>
      </c>
    </row>
    <row r="13" ht="18" customHeight="1" x14ac:dyDescent="0.2">
      <c r="B13" s="510" t="s">
        <v>501</v>
      </c>
      <c r="C13" s="543" t="s">
        <v>502</v>
      </c>
      <c r="D13" s="544" t="s">
        <v>500</v>
      </c>
      <c r="E13" s="167">
        <v>69.70509899068</v>
      </c>
      <c r="F13" s="119">
        <v>40.74307390883593</v>
      </c>
      <c r="G13" s="119">
        <v>448.93073036427415</v>
      </c>
      <c r="H13" s="548"/>
      <c r="I13" s="549">
        <v>0.00284</v>
      </c>
      <c r="J13" s="167">
        <v>0.031292761</v>
      </c>
      <c r="K13" s="49"/>
      <c r="L13" s="168" t="s">
        <v>111</v>
      </c>
    </row>
    <row r="14" ht="18" customHeight="1" x14ac:dyDescent="0.2">
      <c r="B14" s="510" t="s">
        <v>503</v>
      </c>
      <c r="C14" s="543" t="s">
        <v>497</v>
      </c>
      <c r="D14" s="544" t="s">
        <v>500</v>
      </c>
      <c r="E14" s="167">
        <v>67.97423737</v>
      </c>
      <c r="F14" s="119">
        <v>45461070.25107769</v>
      </c>
      <c r="G14" s="119">
        <v>1402.708635979214</v>
      </c>
      <c r="H14" s="550" t="s">
        <v>118</v>
      </c>
      <c r="I14" s="549">
        <v>3090.181580341</v>
      </c>
      <c r="J14" s="167">
        <v>0.095348049783</v>
      </c>
      <c r="K14" s="170" t="s">
        <v>118</v>
      </c>
      <c r="L14" s="168" t="s">
        <v>111</v>
      </c>
    </row>
    <row r="15" ht="18" customHeight="1" x14ac:dyDescent="0.2">
      <c r="B15" s="510" t="s">
        <v>504</v>
      </c>
      <c r="C15" s="543" t="s">
        <v>505</v>
      </c>
      <c r="D15" s="544" t="s">
        <v>506</v>
      </c>
      <c r="E15" s="167">
        <v>1817649411.371465</v>
      </c>
      <c r="F15" s="119" t="s">
        <v>219</v>
      </c>
      <c r="G15" s="119" t="s">
        <v>219</v>
      </c>
      <c r="H15" s="548"/>
      <c r="I15" s="549" t="s">
        <v>219</v>
      </c>
      <c r="J15" s="167" t="s">
        <v>219</v>
      </c>
      <c r="K15" s="49"/>
      <c r="L15" s="168" t="s">
        <v>219</v>
      </c>
    </row>
    <row r="16" ht="18" customHeight="1" x14ac:dyDescent="0.2">
      <c r="B16" s="551" t="s">
        <v>507</v>
      </c>
      <c r="C16" s="552"/>
      <c r="D16" s="553"/>
      <c r="E16" s="49"/>
      <c r="F16" s="49"/>
      <c r="G16" s="49"/>
      <c r="H16" s="554"/>
      <c r="I16" s="119" t="s">
        <v>111</v>
      </c>
      <c r="J16" s="119" t="s">
        <v>111</v>
      </c>
      <c r="K16" s="517"/>
      <c r="L16" s="555" t="s">
        <v>111</v>
      </c>
    </row>
    <row r="17" ht="18" customHeight="1" x14ac:dyDescent="0.2">
      <c r="B17" s="556" t="s">
        <v>117</v>
      </c>
      <c r="C17" s="557"/>
      <c r="D17" s="558"/>
      <c r="E17" s="132"/>
      <c r="F17" s="559"/>
      <c r="G17" s="559"/>
      <c r="H17" s="559"/>
      <c r="I17" s="560">
        <v>0.09779432043863803</v>
      </c>
      <c r="J17" s="560">
        <v>6.373008655872997</v>
      </c>
      <c r="K17" s="132"/>
      <c r="L17" s="133" t="s">
        <v>111</v>
      </c>
    </row>
    <row r="18" ht="18" customHeight="1" x14ac:dyDescent="0.2">
      <c r="B18" s="561" t="s">
        <v>508</v>
      </c>
      <c r="C18" s="543" t="s">
        <v>497</v>
      </c>
      <c r="D18" s="544" t="s">
        <v>219</v>
      </c>
      <c r="E18" s="167" t="s">
        <v>111</v>
      </c>
      <c r="F18" s="119" t="s">
        <v>111</v>
      </c>
      <c r="G18" s="119" t="s">
        <v>111</v>
      </c>
      <c r="H18" s="540"/>
      <c r="I18" s="546" t="s">
        <v>111</v>
      </c>
      <c r="J18" s="264" t="s">
        <v>111</v>
      </c>
      <c r="K18" s="198"/>
      <c r="L18" s="547" t="s">
        <v>111</v>
      </c>
    </row>
    <row r="19" ht="18" customHeight="1" x14ac:dyDescent="0.2">
      <c r="B19" s="510" t="s">
        <v>509</v>
      </c>
      <c r="C19" s="543" t="s">
        <v>510</v>
      </c>
      <c r="D19" s="544" t="s">
        <v>511</v>
      </c>
      <c r="E19" s="167">
        <v>22.292897314</v>
      </c>
      <c r="F19" s="119">
        <v>186.31952327665934</v>
      </c>
      <c r="G19" s="119">
        <v>14461.10819330534</v>
      </c>
      <c r="H19" s="548"/>
      <c r="I19" s="549">
        <v>0.004153602</v>
      </c>
      <c r="J19" s="167">
        <v>0.32238</v>
      </c>
      <c r="K19" s="49"/>
      <c r="L19" s="168" t="s">
        <v>111</v>
      </c>
    </row>
    <row r="20" ht="18" customHeight="1" x14ac:dyDescent="0.2">
      <c r="B20" s="510" t="s">
        <v>512</v>
      </c>
      <c r="C20" s="543" t="s">
        <v>510</v>
      </c>
      <c r="D20" s="544" t="s">
        <v>511</v>
      </c>
      <c r="E20" s="167">
        <v>22.292897314</v>
      </c>
      <c r="F20" s="119">
        <v>185.95829163024865</v>
      </c>
      <c r="G20" s="119">
        <v>14438.230951607387</v>
      </c>
      <c r="H20" s="140"/>
      <c r="I20" s="167">
        <v>0.0041455491</v>
      </c>
      <c r="J20" s="167">
        <v>0.32187</v>
      </c>
      <c r="K20" s="140"/>
      <c r="L20" s="168" t="s">
        <v>111</v>
      </c>
    </row>
    <row r="21" ht="18" customHeight="1" x14ac:dyDescent="0.2">
      <c r="B21" s="510" t="s">
        <v>513</v>
      </c>
      <c r="C21" s="543" t="s">
        <v>514</v>
      </c>
      <c r="D21" s="544" t="s">
        <v>515</v>
      </c>
      <c r="E21" s="167">
        <v>983.6888052078876</v>
      </c>
      <c r="F21" s="119">
        <v>22.531688092103447</v>
      </c>
      <c r="G21" s="119">
        <v>1488.6774975176413</v>
      </c>
      <c r="H21" s="548"/>
      <c r="I21" s="549">
        <v>0.02216416933863803</v>
      </c>
      <c r="J21" s="167">
        <v>1.4643953888729966</v>
      </c>
      <c r="K21" s="49"/>
      <c r="L21" s="168"/>
    </row>
    <row r="22" ht="18" customHeight="1" x14ac:dyDescent="0.2">
      <c r="B22" s="510" t="s">
        <v>516</v>
      </c>
      <c r="C22" s="543" t="s">
        <v>514</v>
      </c>
      <c r="D22" s="544" t="s">
        <v>515</v>
      </c>
      <c r="E22" s="167">
        <v>996.2986312017729</v>
      </c>
      <c r="F22" s="119">
        <v>67.58114273306069</v>
      </c>
      <c r="G22" s="119">
        <v>4280.205887522062</v>
      </c>
      <c r="H22" s="548"/>
      <c r="I22" s="549">
        <v>0.067331</v>
      </c>
      <c r="J22" s="167">
        <v>4.264363267</v>
      </c>
      <c r="K22" s="49"/>
      <c r="L22" s="168" t="s">
        <v>111</v>
      </c>
    </row>
    <row r="23" ht="18" customHeight="1" x14ac:dyDescent="0.2">
      <c r="B23" s="551" t="s">
        <v>517</v>
      </c>
      <c r="C23" s="552"/>
      <c r="D23" s="553"/>
      <c r="E23" s="49"/>
      <c r="F23" s="49"/>
      <c r="G23" s="49"/>
      <c r="H23" s="554"/>
      <c r="I23" s="119" t="s">
        <v>111</v>
      </c>
      <c r="J23" s="119" t="s">
        <v>111</v>
      </c>
      <c r="K23" s="517"/>
      <c r="L23" s="555" t="s">
        <v>111</v>
      </c>
    </row>
    <row r="24" ht="18" customHeight="1" x14ac:dyDescent="0.2">
      <c r="B24" s="556" t="s">
        <v>518</v>
      </c>
      <c r="C24" s="557"/>
      <c r="D24" s="558"/>
      <c r="E24" s="562"/>
      <c r="F24" s="562"/>
      <c r="G24" s="562"/>
      <c r="H24" s="562"/>
      <c r="I24" s="560">
        <v>284.7894063118974</v>
      </c>
      <c r="J24" s="131">
        <v>1.3462542305641714</v>
      </c>
      <c r="K24" s="131">
        <v>0.08987280215826066</v>
      </c>
      <c r="L24" s="133" t="s">
        <v>111</v>
      </c>
    </row>
    <row r="25" ht="18" customHeight="1" x14ac:dyDescent="0.2">
      <c r="B25" s="563" t="s">
        <v>519</v>
      </c>
      <c r="C25" s="564"/>
      <c r="D25" s="565"/>
      <c r="E25" s="148"/>
      <c r="F25" s="148"/>
      <c r="G25" s="148"/>
      <c r="H25" s="148"/>
      <c r="I25" s="566">
        <v>0.018926802913841228</v>
      </c>
      <c r="J25" s="119">
        <v>1.2860293098979374</v>
      </c>
      <c r="K25" s="517"/>
      <c r="L25" s="121" t="s">
        <v>111</v>
      </c>
    </row>
    <row r="26" ht="18" customHeight="1" x14ac:dyDescent="0.2">
      <c r="B26" s="567" t="s">
        <v>520</v>
      </c>
      <c r="C26" s="543" t="s">
        <v>521</v>
      </c>
      <c r="D26" s="544" t="s">
        <v>500</v>
      </c>
      <c r="E26" s="167" t="s">
        <v>111</v>
      </c>
      <c r="F26" s="119" t="s">
        <v>111</v>
      </c>
      <c r="G26" s="119" t="s">
        <v>111</v>
      </c>
      <c r="H26" s="148"/>
      <c r="I26" s="264" t="s">
        <v>111</v>
      </c>
      <c r="J26" s="264" t="s">
        <v>111</v>
      </c>
      <c r="K26" s="517"/>
      <c r="L26" s="547" t="s">
        <v>111</v>
      </c>
    </row>
    <row r="27" ht="18" customHeight="1" x14ac:dyDescent="0.2">
      <c r="B27" s="567" t="s">
        <v>522</v>
      </c>
      <c r="C27" s="543" t="s">
        <v>523</v>
      </c>
      <c r="D27" s="544" t="s">
        <v>515</v>
      </c>
      <c r="E27" s="167">
        <v>23966.419811476</v>
      </c>
      <c r="F27" s="119">
        <v>0.7897217466239317</v>
      </c>
      <c r="G27" s="119">
        <v>53.65963377150472</v>
      </c>
      <c r="H27" s="148"/>
      <c r="I27" s="167">
        <v>0.018926802913841228</v>
      </c>
      <c r="J27" s="167">
        <v>1.2860293098979374</v>
      </c>
      <c r="K27" s="517"/>
      <c r="L27" s="168" t="s">
        <v>111</v>
      </c>
    </row>
    <row r="28" ht="18" customHeight="1" x14ac:dyDescent="0.2">
      <c r="B28" s="567" t="s">
        <v>524</v>
      </c>
      <c r="C28" s="543" t="s">
        <v>497</v>
      </c>
      <c r="D28" s="544" t="s">
        <v>111</v>
      </c>
      <c r="E28" s="167" t="s">
        <v>111</v>
      </c>
      <c r="F28" s="119" t="s">
        <v>111</v>
      </c>
      <c r="G28" s="119" t="s">
        <v>111</v>
      </c>
      <c r="H28" s="148"/>
      <c r="I28" s="167" t="s">
        <v>111</v>
      </c>
      <c r="J28" s="167" t="s">
        <v>111</v>
      </c>
      <c r="K28" s="517"/>
      <c r="L28" s="168" t="s">
        <v>111</v>
      </c>
    </row>
    <row r="29" ht="18" customHeight="1" x14ac:dyDescent="0.2">
      <c r="B29" s="563" t="s">
        <v>525</v>
      </c>
      <c r="C29" s="564"/>
      <c r="D29" s="565"/>
      <c r="E29" s="148"/>
      <c r="F29" s="148"/>
      <c r="G29" s="148"/>
      <c r="H29" s="148"/>
      <c r="I29" s="566">
        <v>284.77047950898356</v>
      </c>
      <c r="J29" s="566">
        <v>0.06022492066623408</v>
      </c>
      <c r="K29" s="119">
        <v>0.08987280215826066</v>
      </c>
      <c r="L29" s="121" t="s">
        <v>111</v>
      </c>
    </row>
    <row r="30" ht="18" customHeight="1" x14ac:dyDescent="0.2">
      <c r="B30" s="567" t="s">
        <v>526</v>
      </c>
      <c r="C30" s="543" t="s">
        <v>527</v>
      </c>
      <c r="D30" s="544" t="s">
        <v>500</v>
      </c>
      <c r="E30" s="167">
        <v>67.97423737</v>
      </c>
      <c r="F30" s="119">
        <v>4141938.841203655</v>
      </c>
      <c r="G30" s="119" t="s">
        <v>111</v>
      </c>
      <c r="H30" s="119" t="s">
        <v>111</v>
      </c>
      <c r="I30" s="264">
        <v>281.545133964</v>
      </c>
      <c r="J30" s="264" t="s">
        <v>111</v>
      </c>
      <c r="K30" s="264" t="s">
        <v>111</v>
      </c>
      <c r="L30" s="547" t="s">
        <v>111</v>
      </c>
    </row>
    <row r="31" ht="18" customHeight="1" x14ac:dyDescent="0.2">
      <c r="B31" s="567" t="s">
        <v>528</v>
      </c>
      <c r="C31" s="543" t="s">
        <v>529</v>
      </c>
      <c r="D31" s="544" t="s">
        <v>506</v>
      </c>
      <c r="E31" s="167">
        <v>794368.8899736396</v>
      </c>
      <c r="F31" s="119">
        <v>4.060261656383085</v>
      </c>
      <c r="G31" s="119">
        <v>0.07581480270234725</v>
      </c>
      <c r="H31" s="119">
        <v>0.11313736387793712</v>
      </c>
      <c r="I31" s="167">
        <v>3.225345544983563</v>
      </c>
      <c r="J31" s="167">
        <v>0.06022492066623408</v>
      </c>
      <c r="K31" s="167">
        <v>0.08987280215826066</v>
      </c>
      <c r="L31" s="168" t="s">
        <v>111</v>
      </c>
    </row>
    <row r="32" ht="18" customHeight="1" x14ac:dyDescent="0.2">
      <c r="B32" s="568" t="s">
        <v>530</v>
      </c>
      <c r="C32" s="569" t="s">
        <v>497</v>
      </c>
      <c r="D32" s="570" t="s">
        <v>111</v>
      </c>
      <c r="E32" s="209" t="s">
        <v>111</v>
      </c>
      <c r="F32" s="128" t="s">
        <v>111</v>
      </c>
      <c r="G32" s="128" t="s">
        <v>111</v>
      </c>
      <c r="H32" s="128" t="s">
        <v>111</v>
      </c>
      <c r="I32" s="209" t="s">
        <v>111</v>
      </c>
      <c r="J32" s="209" t="s">
        <v>111</v>
      </c>
      <c r="K32" s="209" t="s">
        <v>111</v>
      </c>
      <c r="L32" s="571" t="s">
        <v>111</v>
      </c>
    </row>
    <row r="33" ht="18" customHeight="1" x14ac:dyDescent="0.2">
      <c r="B33" s="556" t="s">
        <v>531</v>
      </c>
      <c r="C33" s="538"/>
      <c r="D33" s="539"/>
      <c r="E33" s="198"/>
      <c r="F33" s="540"/>
      <c r="G33" s="540"/>
      <c r="H33" s="540"/>
      <c r="I33" s="541" t="s">
        <v>111</v>
      </c>
      <c r="J33" s="541" t="s">
        <v>111</v>
      </c>
      <c r="K33" s="124" t="s">
        <v>111</v>
      </c>
      <c r="L33" s="572" t="s">
        <v>111</v>
      </c>
    </row>
    <row r="34" ht="14.1" customHeight="1" x14ac:dyDescent="0.2">
      <c r="B34" s="523" t="s">
        <v>532</v>
      </c>
      <c r="C34" s="98"/>
      <c r="D34" s="98"/>
      <c r="E34" s="98"/>
      <c r="F34" s="98"/>
      <c r="G34" s="98"/>
      <c r="H34" s="98"/>
      <c r="I34" s="98"/>
      <c r="J34" s="98"/>
      <c r="K34" s="98"/>
      <c r="L34" s="573"/>
    </row>
    <row r="35" ht="14.1" customHeight="1" x14ac:dyDescent="0.25">
      <c r="B35" s="222" t="s">
        <v>533</v>
      </c>
      <c r="C35" s="181"/>
      <c r="D35" s="181"/>
      <c r="E35" s="181"/>
      <c r="F35" s="181"/>
      <c r="G35" s="181"/>
      <c r="H35" s="181"/>
      <c r="I35" s="181"/>
      <c r="J35" s="181"/>
      <c r="K35" s="181"/>
    </row>
    <row r="36" ht="14.1" customHeight="1" x14ac:dyDescent="0.25">
      <c r="B36" s="222" t="s">
        <v>534</v>
      </c>
      <c r="C36" s="181"/>
      <c r="D36" s="181"/>
    </row>
    <row r="37" ht="14.1" customHeight="1" x14ac:dyDescent="0.25">
      <c r="B37" s="222" t="s">
        <v>535</v>
      </c>
      <c r="C37" s="181"/>
      <c r="F37" s="574" t="s">
        <v>536</v>
      </c>
    </row>
    <row r="38" ht="14.1" customHeight="1" x14ac:dyDescent="0.25" s="223" customFormat="1">
      <c r="B38" s="222" t="s">
        <v>537</v>
      </c>
      <c r="C38" s="181"/>
    </row>
    <row r="39" ht="14.1" customHeight="1" x14ac:dyDescent="0.2">
      <c r="B39" s="222" t="s">
        <v>538</v>
      </c>
      <c r="C39" s="181"/>
      <c r="D39" s="181"/>
      <c r="E39" s="181"/>
    </row>
    <row r="40" ht="14.1" customHeight="1" x14ac:dyDescent="0.2">
      <c r="B40" s="222" t="s">
        <v>539</v>
      </c>
      <c r="C40" s="181"/>
      <c r="D40" s="181"/>
      <c r="E40" s="181"/>
      <c r="F40" s="181"/>
      <c r="G40" s="181"/>
      <c r="H40" s="181"/>
      <c r="I40" s="181"/>
    </row>
    <row r="41" ht="14.1" customHeight="1" x14ac:dyDescent="0.2">
      <c r="B41" s="222" t="s">
        <v>540</v>
      </c>
      <c r="C41" s="181"/>
      <c r="D41" s="181"/>
      <c r="E41" s="181"/>
    </row>
    <row r="42" ht="14.1" customHeight="1" x14ac:dyDescent="0.2">
      <c r="B42" s="222" t="s">
        <v>541</v>
      </c>
      <c r="C42" s="181"/>
      <c r="D42" s="181"/>
      <c r="E42" s="181"/>
    </row>
    <row r="43" ht="14.1" customHeight="1" x14ac:dyDescent="0.25">
      <c r="B43" s="222" t="s">
        <v>542</v>
      </c>
      <c r="C43" s="181"/>
      <c r="D43" s="181"/>
      <c r="E43" s="181"/>
    </row>
    <row r="44" ht="14.1" customHeight="1" x14ac:dyDescent="0.2">
      <c r="B44" s="575"/>
      <c r="C44" s="181"/>
      <c r="D44" s="181"/>
      <c r="E44" s="181"/>
    </row>
    <row r="45" ht="14.1" customHeight="1" x14ac:dyDescent="0.2">
      <c r="B45" s="152" t="s">
        <v>137</v>
      </c>
      <c r="C45" s="181"/>
      <c r="D45" s="181"/>
      <c r="L45" s="576"/>
    </row>
    <row r="46" ht="14.1" customHeight="1" x14ac:dyDescent="0.2">
      <c r="B46" s="152" t="s">
        <v>543</v>
      </c>
      <c r="C46" s="181"/>
      <c r="D46" s="181"/>
      <c r="L46" s="576"/>
    </row>
    <row r="47" ht="14.1" customHeight="1" x14ac:dyDescent="0.2">
      <c r="B47" s="575"/>
      <c r="C47" s="181"/>
      <c r="D47" s="181"/>
      <c r="L47" s="576"/>
    </row>
    <row r="48" ht="14.1" customHeight="1" x14ac:dyDescent="0.2">
      <c r="B48" s="224" t="s">
        <v>544</v>
      </c>
      <c r="C48" s="225"/>
      <c r="D48" s="225"/>
      <c r="E48" s="225"/>
      <c r="F48" s="225"/>
      <c r="G48" s="225"/>
      <c r="H48" s="225"/>
      <c r="I48" s="225"/>
      <c r="J48" s="225"/>
      <c r="K48" s="225"/>
      <c r="L48" s="226"/>
    </row>
    <row r="49" ht="14.1" customHeight="1" x14ac:dyDescent="0.2">
      <c r="B49" s="295" t="s">
        <v>545</v>
      </c>
      <c r="C49" s="228"/>
      <c r="D49" s="228"/>
      <c r="E49" s="228"/>
      <c r="F49" s="228"/>
      <c r="G49" s="228"/>
      <c r="H49" s="228"/>
      <c r="I49" s="228"/>
      <c r="J49" s="228"/>
      <c r="K49" s="228"/>
      <c r="L49" s="229"/>
    </row>
    <row r="50" ht="14.1" customHeight="1" x14ac:dyDescent="0.2">
      <c r="B50" s="295" t="s">
        <v>278</v>
      </c>
      <c r="C50" s="228"/>
      <c r="D50" s="228"/>
      <c r="E50" s="228"/>
      <c r="F50" s="228"/>
      <c r="G50" s="228"/>
      <c r="H50" s="228"/>
      <c r="I50" s="228"/>
      <c r="J50" s="228"/>
      <c r="K50" s="228"/>
      <c r="L50" s="229"/>
    </row>
    <row r="51" ht="14.1" customHeight="1" x14ac:dyDescent="0.2">
      <c r="B51" s="295" t="s">
        <v>546</v>
      </c>
      <c r="C51" s="228"/>
      <c r="D51" s="228"/>
      <c r="E51" s="228"/>
      <c r="F51" s="228"/>
      <c r="G51" s="228"/>
      <c r="H51" s="228"/>
      <c r="I51" s="228"/>
      <c r="J51" s="228"/>
      <c r="K51" s="228"/>
      <c r="L51" s="229"/>
    </row>
    <row r="52" ht="14.1" customHeight="1" x14ac:dyDescent="0.2">
      <c r="B52" s="295" t="s">
        <v>547</v>
      </c>
      <c r="C52" s="228"/>
      <c r="D52" s="228"/>
      <c r="E52" s="228"/>
      <c r="F52" s="228"/>
      <c r="G52" s="228"/>
      <c r="H52" s="228"/>
      <c r="I52" s="228"/>
      <c r="J52" s="228"/>
      <c r="K52" s="228"/>
      <c r="L52" s="229"/>
    </row>
    <row r="53" ht="14.1" customHeight="1" x14ac:dyDescent="0.2">
      <c r="B53" s="295" t="s">
        <v>548</v>
      </c>
      <c r="C53" s="228"/>
      <c r="D53" s="228"/>
      <c r="E53" s="228"/>
      <c r="F53" s="228"/>
      <c r="G53" s="228"/>
      <c r="H53" s="228"/>
      <c r="I53" s="228"/>
      <c r="J53" s="228"/>
      <c r="K53" s="228"/>
      <c r="L53" s="229"/>
    </row>
    <row r="54" ht="14.1" customHeight="1" x14ac:dyDescent="0.2">
      <c r="B54" s="577" t="s">
        <v>549</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550</v>
      </c>
      <c r="C1" s="236"/>
      <c r="E1" s="4" t="s">
        <v>62</v>
      </c>
    </row>
    <row r="2" ht="18.95" customHeight="1" x14ac:dyDescent="0.3">
      <c r="B2" s="356" t="s">
        <v>551</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444</v>
      </c>
      <c r="C7" s="496" t="s">
        <v>445</v>
      </c>
      <c r="D7" s="580" t="s">
        <v>486</v>
      </c>
      <c r="E7" s="107" t="s">
        <v>147</v>
      </c>
    </row>
    <row r="8" ht="14.1" customHeight="1" x14ac:dyDescent="0.2">
      <c r="B8" s="531" t="s">
        <v>448</v>
      </c>
      <c r="C8" s="581" t="s">
        <v>552</v>
      </c>
      <c r="D8" s="501" t="s">
        <v>68</v>
      </c>
      <c r="E8" s="582" t="s">
        <v>553</v>
      </c>
    </row>
    <row r="9" ht="14.1" customHeight="1" x14ac:dyDescent="0.2">
      <c r="B9" s="583"/>
      <c r="C9" s="534" t="s">
        <v>76</v>
      </c>
      <c r="D9" s="115" t="s">
        <v>554</v>
      </c>
      <c r="E9" s="536" t="s">
        <v>76</v>
      </c>
    </row>
    <row r="10" ht="18" customHeight="1" x14ac:dyDescent="0.2">
      <c r="B10" s="584" t="s">
        <v>555</v>
      </c>
      <c r="C10" s="148"/>
      <c r="D10" s="148"/>
      <c r="E10" s="200" t="s">
        <v>111</v>
      </c>
    </row>
    <row r="11" ht="18" customHeight="1" x14ac:dyDescent="0.2">
      <c r="B11" s="142" t="s">
        <v>556</v>
      </c>
      <c r="C11" s="48" t="s">
        <v>111</v>
      </c>
      <c r="D11" s="119" t="s">
        <v>111</v>
      </c>
      <c r="E11" s="50" t="s">
        <v>111</v>
      </c>
    </row>
    <row r="12" ht="18" customHeight="1" x14ac:dyDescent="0.2">
      <c r="B12" s="142" t="s">
        <v>557</v>
      </c>
      <c r="C12" s="48" t="s">
        <v>111</v>
      </c>
      <c r="D12" s="119" t="s">
        <v>111</v>
      </c>
      <c r="E12" s="50" t="s">
        <v>111</v>
      </c>
    </row>
    <row r="13" ht="18" customHeight="1" x14ac:dyDescent="0.2">
      <c r="B13" s="142" t="s">
        <v>558</v>
      </c>
      <c r="C13" s="140"/>
      <c r="D13" s="140"/>
      <c r="E13" s="186" t="s">
        <v>111</v>
      </c>
    </row>
    <row r="14" ht="18" customHeight="1" x14ac:dyDescent="0.2">
      <c r="B14" s="215" t="s">
        <v>559</v>
      </c>
      <c r="C14" s="140"/>
      <c r="D14" s="140"/>
      <c r="E14" s="186" t="s">
        <v>111</v>
      </c>
    </row>
    <row r="15" ht="18" customHeight="1" x14ac:dyDescent="0.2">
      <c r="B15" s="142" t="s">
        <v>560</v>
      </c>
      <c r="C15" s="48" t="s">
        <v>111</v>
      </c>
      <c r="D15" s="119" t="s">
        <v>111</v>
      </c>
      <c r="E15" s="50" t="s">
        <v>111</v>
      </c>
      <c r="J15" s="366"/>
    </row>
    <row r="16" ht="18" customHeight="1" x14ac:dyDescent="0.2">
      <c r="B16" s="142" t="s">
        <v>561</v>
      </c>
      <c r="C16" s="585" t="s">
        <v>111</v>
      </c>
      <c r="D16" s="119" t="s">
        <v>111</v>
      </c>
      <c r="E16" s="586" t="s">
        <v>111</v>
      </c>
    </row>
    <row r="17" ht="18" customHeight="1" x14ac:dyDescent="0.2">
      <c r="B17" s="215" t="s">
        <v>562</v>
      </c>
      <c r="C17" s="140"/>
      <c r="D17" s="140"/>
      <c r="E17" s="186" t="s">
        <v>111</v>
      </c>
    </row>
    <row r="18" ht="18" customHeight="1" x14ac:dyDescent="0.2">
      <c r="B18" s="587" t="s">
        <v>563</v>
      </c>
      <c r="C18" s="588"/>
      <c r="D18" s="589"/>
      <c r="E18" s="590"/>
    </row>
    <row r="19" ht="18" customHeight="1" x14ac:dyDescent="0.2">
      <c r="B19" s="591" t="s">
        <v>564</v>
      </c>
      <c r="C19" s="592"/>
      <c r="D19" s="593"/>
      <c r="E19" s="594" t="s">
        <v>111</v>
      </c>
    </row>
    <row r="20" ht="18" customHeight="1" x14ac:dyDescent="0.2">
      <c r="B20" s="595" t="s">
        <v>565</v>
      </c>
      <c r="C20" s="596"/>
      <c r="D20" s="597"/>
      <c r="E20" s="598" t="s">
        <v>111</v>
      </c>
    </row>
    <row r="21" ht="18" customHeight="1" x14ac:dyDescent="0.2">
      <c r="B21" s="599"/>
      <c r="C21" s="600"/>
      <c r="D21" s="600" t="s">
        <v>566</v>
      </c>
      <c r="E21" s="601" t="s">
        <v>111</v>
      </c>
    </row>
    <row r="22" ht="18" customHeight="1" x14ac:dyDescent="0.2">
      <c r="B22" s="595" t="s">
        <v>567</v>
      </c>
      <c r="C22" s="596"/>
      <c r="D22" s="597"/>
      <c r="E22" s="598" t="s">
        <v>111</v>
      </c>
    </row>
    <row r="23" ht="18" customHeight="1" x14ac:dyDescent="0.2">
      <c r="B23" s="595" t="s">
        <v>568</v>
      </c>
      <c r="C23" s="596"/>
      <c r="D23" s="597"/>
      <c r="E23" s="598" t="s">
        <v>111</v>
      </c>
    </row>
    <row r="24" ht="18" customHeight="1" x14ac:dyDescent="0.2">
      <c r="B24" s="595" t="s">
        <v>569</v>
      </c>
      <c r="C24" s="596"/>
      <c r="D24" s="597"/>
      <c r="E24" s="598" t="s">
        <v>111</v>
      </c>
    </row>
    <row r="25" ht="18" customHeight="1" x14ac:dyDescent="0.2">
      <c r="B25" s="227" t="s">
        <v>570</v>
      </c>
      <c r="C25" s="596"/>
      <c r="D25" s="597"/>
      <c r="E25" s="598" t="s">
        <v>111</v>
      </c>
    </row>
    <row r="26" ht="18" customHeight="1" x14ac:dyDescent="0.2">
      <c r="B26" s="602"/>
      <c r="C26" s="603"/>
      <c r="D26" s="604" t="s">
        <v>571</v>
      </c>
      <c r="E26" s="601" t="s">
        <v>111</v>
      </c>
    </row>
    <row r="27" ht="18" customHeight="1" x14ac:dyDescent="0.2">
      <c r="B27" s="605"/>
      <c r="C27" s="606"/>
      <c r="D27" s="607" t="s">
        <v>572</v>
      </c>
      <c r="E27" s="608" t="s">
        <v>111</v>
      </c>
    </row>
    <row r="28" ht="14.1" customHeight="1" x14ac:dyDescent="0.25">
      <c r="B28" s="222" t="s">
        <v>573</v>
      </c>
    </row>
    <row r="29" ht="14.1" customHeight="1" x14ac:dyDescent="0.2">
      <c r="B29" s="222" t="s">
        <v>574</v>
      </c>
      <c r="C29" s="7"/>
      <c r="D29" s="378"/>
      <c r="E29" s="378"/>
    </row>
    <row r="30" ht="14.1" customHeight="1" x14ac:dyDescent="0.25">
      <c r="B30" s="222" t="s">
        <v>575</v>
      </c>
      <c r="C30" s="7"/>
      <c r="D30" s="378"/>
      <c r="E30" s="378"/>
    </row>
    <row r="31" ht="14.1" customHeight="1" x14ac:dyDescent="0.2">
      <c r="B31" s="222" t="s">
        <v>576</v>
      </c>
      <c r="C31" s="7"/>
      <c r="D31" s="7"/>
      <c r="E31" s="7"/>
    </row>
    <row r="32" ht="14.1" customHeight="1" x14ac:dyDescent="0.25">
      <c r="B32" s="222" t="s">
        <v>577</v>
      </c>
      <c r="C32" s="7"/>
      <c r="D32" s="7"/>
      <c r="E32" s="7"/>
    </row>
    <row r="33" ht="14.1" customHeight="1" x14ac:dyDescent="0.2">
      <c r="B33" s="222" t="s">
        <v>578</v>
      </c>
      <c r="C33" s="7"/>
      <c r="D33" s="7"/>
      <c r="E33" s="7"/>
      <c r="N33" s="235" t="s">
        <v>579</v>
      </c>
    </row>
    <row r="34" ht="14.1" customHeight="1" x14ac:dyDescent="0.2">
      <c r="B34" s="222" t="s">
        <v>580</v>
      </c>
      <c r="C34" s="7"/>
      <c r="D34" s="7"/>
      <c r="E34" s="7"/>
    </row>
    <row r="35" ht="14.1" customHeight="1" x14ac:dyDescent="0.25">
      <c r="B35" s="222" t="s">
        <v>581</v>
      </c>
      <c r="C35" s="7"/>
      <c r="D35" s="7"/>
      <c r="E35" s="7"/>
    </row>
    <row r="36" ht="14.1" customHeight="1" x14ac:dyDescent="0.2">
      <c r="B36" s="222" t="s">
        <v>582</v>
      </c>
      <c r="C36" s="7"/>
      <c r="D36" s="7"/>
      <c r="E36" s="7"/>
    </row>
    <row r="37" ht="14.1" customHeight="1" x14ac:dyDescent="0.2">
      <c r="B37" s="609"/>
    </row>
    <row r="38" ht="14.1" customHeight="1" x14ac:dyDescent="0.2">
      <c r="B38" s="152" t="s">
        <v>137</v>
      </c>
    </row>
    <row r="39" ht="14.1" customHeight="1" x14ac:dyDescent="0.2">
      <c r="B39" s="152" t="s">
        <v>583</v>
      </c>
    </row>
    <row r="40" ht="14.1" customHeight="1" x14ac:dyDescent="0.2">
      <c r="B40" s="609"/>
    </row>
    <row r="41" ht="14.1" customHeight="1" x14ac:dyDescent="0.2">
      <c r="B41" s="224" t="s">
        <v>544</v>
      </c>
      <c r="C41" s="225"/>
      <c r="D41" s="225"/>
      <c r="E41" s="226"/>
    </row>
    <row r="42" ht="14.1" customHeight="1" x14ac:dyDescent="0.2">
      <c r="B42" s="227" t="s">
        <v>584</v>
      </c>
      <c r="C42" s="610"/>
      <c r="D42" s="610"/>
      <c r="E42" s="611"/>
    </row>
    <row r="43" ht="14.1" customHeight="1" x14ac:dyDescent="0.2">
      <c r="B43" s="612" t="s">
        <v>585</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586</v>
      </c>
      <c r="C1" s="236"/>
      <c r="D1" s="236"/>
      <c r="I1" s="4"/>
      <c r="M1" s="4" t="s">
        <v>62</v>
      </c>
    </row>
    <row r="2" ht="18.95" customHeight="1" x14ac:dyDescent="0.25">
      <c r="B2" s="236" t="s">
        <v>587</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588</v>
      </c>
    </row>
    <row r="7" ht="14.1" customHeight="1" x14ac:dyDescent="0.2">
      <c r="B7" s="359" t="s">
        <v>589</v>
      </c>
      <c r="C7" s="398" t="s">
        <v>590</v>
      </c>
      <c r="D7" s="617" t="s">
        <v>146</v>
      </c>
      <c r="E7" s="617"/>
      <c r="F7" s="617"/>
      <c r="G7" s="618" t="s">
        <v>147</v>
      </c>
      <c r="H7" s="618"/>
      <c r="I7" s="618"/>
      <c r="J7" s="7"/>
      <c r="K7" s="619" t="s">
        <v>591</v>
      </c>
      <c r="L7" s="618" t="s">
        <v>592</v>
      </c>
      <c r="M7" s="618"/>
    </row>
    <row r="8" ht="14.1" customHeight="1" x14ac:dyDescent="0.2">
      <c r="B8" s="363" t="s">
        <v>593</v>
      </c>
      <c r="C8" s="620" t="s">
        <v>149</v>
      </c>
      <c r="D8" s="403" t="s">
        <v>594</v>
      </c>
      <c r="E8" s="403" t="s">
        <v>595</v>
      </c>
      <c r="F8" s="621" t="s">
        <v>596</v>
      </c>
      <c r="G8" s="403" t="s">
        <v>594</v>
      </c>
      <c r="H8" s="403" t="s">
        <v>595</v>
      </c>
      <c r="I8" s="622" t="s">
        <v>596</v>
      </c>
      <c r="J8" s="7"/>
      <c r="K8" s="623" t="s">
        <v>597</v>
      </c>
      <c r="L8" s="624" t="s">
        <v>598</v>
      </c>
      <c r="M8" s="625" t="s">
        <v>599</v>
      </c>
    </row>
    <row r="9" ht="18" customHeight="1" x14ac:dyDescent="0.2">
      <c r="B9" s="626"/>
      <c r="C9" s="627" t="s">
        <v>152</v>
      </c>
      <c r="D9" s="367" t="s">
        <v>154</v>
      </c>
      <c r="E9" s="628" t="s">
        <v>155</v>
      </c>
      <c r="F9" s="628"/>
      <c r="G9" s="629" t="s">
        <v>76</v>
      </c>
      <c r="H9" s="629"/>
      <c r="I9" s="629"/>
      <c r="J9" s="7"/>
      <c r="K9" s="372" t="s">
        <v>600</v>
      </c>
      <c r="L9" s="630">
        <v>15.274956955533405</v>
      </c>
      <c r="M9" s="631">
        <v>84.72504304446659</v>
      </c>
    </row>
    <row r="10" ht="18" customHeight="1" x14ac:dyDescent="0.2">
      <c r="B10" s="224" t="s">
        <v>601</v>
      </c>
      <c r="C10" s="632">
        <v>266083.62892389036</v>
      </c>
      <c r="D10" s="633"/>
      <c r="E10" s="634"/>
      <c r="F10" s="634"/>
      <c r="G10" s="632">
        <v>19401.863802511114</v>
      </c>
      <c r="H10" s="632">
        <v>0.11954009170044141</v>
      </c>
      <c r="I10" s="635">
        <v>0.5272397832428809</v>
      </c>
      <c r="J10" s="7"/>
      <c r="K10" s="298" t="s">
        <v>602</v>
      </c>
      <c r="L10" s="636">
        <v>9.186610397685234</v>
      </c>
      <c r="M10" s="637">
        <v>90.81338960231477</v>
      </c>
    </row>
    <row r="11" ht="18" customHeight="1" x14ac:dyDescent="0.2">
      <c r="B11" s="638" t="s">
        <v>209</v>
      </c>
      <c r="C11" s="639">
        <v>266054.5272414367</v>
      </c>
      <c r="D11" s="640">
        <v>72.9166662677937</v>
      </c>
      <c r="E11" s="640">
        <v>0.4492775375632238</v>
      </c>
      <c r="F11" s="640">
        <v>1.981481481476597</v>
      </c>
      <c r="G11" s="641">
        <v>19399.80917189947</v>
      </c>
      <c r="H11" s="641">
        <v>0.11953232285658033</v>
      </c>
      <c r="I11" s="642">
        <v>0.5271821187919177</v>
      </c>
      <c r="J11" s="7"/>
      <c r="K11" s="342" t="s">
        <v>603</v>
      </c>
      <c r="L11" s="7"/>
      <c r="M11" s="7"/>
    </row>
    <row r="12" ht="18" customHeight="1" x14ac:dyDescent="0.2">
      <c r="B12" s="643" t="s">
        <v>208</v>
      </c>
      <c r="C12" s="639">
        <v>29.10168245363915</v>
      </c>
      <c r="D12" s="640">
        <v>70.60178101110783</v>
      </c>
      <c r="E12" s="640">
        <v>0.26695514506609136</v>
      </c>
      <c r="F12" s="640">
        <v>1.9814816911384232</v>
      </c>
      <c r="G12" s="641">
        <v>2.05463061164663</v>
      </c>
      <c r="H12" s="641">
        <v>0.000007768843861078565</v>
      </c>
      <c r="I12" s="642">
        <v>0.00005766445096321028</v>
      </c>
      <c r="J12" s="7"/>
      <c r="K12" s="7" t="s">
        <v>604</v>
      </c>
      <c r="L12" s="7"/>
      <c r="M12" s="7"/>
    </row>
    <row r="13" ht="18" customHeight="1" x14ac:dyDescent="0.2">
      <c r="B13" s="643" t="s">
        <v>210</v>
      </c>
      <c r="C13" s="644" t="s">
        <v>111</v>
      </c>
      <c r="D13" s="645" t="s">
        <v>111</v>
      </c>
      <c r="E13" s="646" t="s">
        <v>111</v>
      </c>
      <c r="F13" s="647" t="s">
        <v>111</v>
      </c>
      <c r="G13" s="648" t="s">
        <v>111</v>
      </c>
      <c r="H13" s="648" t="s">
        <v>111</v>
      </c>
      <c r="I13" s="649" t="s">
        <v>111</v>
      </c>
      <c r="J13" s="7"/>
      <c r="K13" s="650" t="s">
        <v>605</v>
      </c>
      <c r="L13" s="650"/>
      <c r="M13" s="650"/>
    </row>
    <row r="14" ht="18" customHeight="1" x14ac:dyDescent="0.2">
      <c r="B14" s="224" t="s">
        <v>606</v>
      </c>
      <c r="C14" s="651">
        <v>382449.66390249017</v>
      </c>
      <c r="D14" s="652"/>
      <c r="E14" s="653"/>
      <c r="F14" s="654"/>
      <c r="G14" s="651">
        <v>29056.132493</v>
      </c>
      <c r="H14" s="651">
        <v>2.67719823</v>
      </c>
      <c r="I14" s="655">
        <v>0.764913779</v>
      </c>
      <c r="J14" s="7"/>
      <c r="K14" s="650"/>
      <c r="L14" s="650"/>
      <c r="M14" s="650"/>
    </row>
    <row r="15" ht="18" customHeight="1" x14ac:dyDescent="0.2">
      <c r="B15" s="656" t="s">
        <v>225</v>
      </c>
      <c r="C15" s="657">
        <v>295196.1932502982</v>
      </c>
      <c r="D15" s="640">
        <v>77.32778458848551</v>
      </c>
      <c r="E15" s="640">
        <v>7.0001713648382635</v>
      </c>
      <c r="F15" s="640">
        <v>2.0000489623502404</v>
      </c>
      <c r="G15" s="658">
        <v>22826.867643</v>
      </c>
      <c r="H15" s="658">
        <v>2.066423939</v>
      </c>
      <c r="I15" s="659">
        <v>0.59040684</v>
      </c>
      <c r="J15" s="7"/>
      <c r="K15" s="650"/>
      <c r="L15" s="650"/>
      <c r="M15" s="650"/>
    </row>
    <row r="16" ht="18" customHeight="1" x14ac:dyDescent="0.2">
      <c r="B16" s="656" t="s">
        <v>226</v>
      </c>
      <c r="C16" s="660">
        <v>74132.001653316</v>
      </c>
      <c r="D16" s="640">
        <v>74.09999997962129</v>
      </c>
      <c r="E16" s="640">
        <v>6.999999978778234</v>
      </c>
      <c r="F16" s="640">
        <v>1.999999982374252</v>
      </c>
      <c r="G16" s="661">
        <v>5493.181321</v>
      </c>
      <c r="H16" s="661">
        <v>0.51892401</v>
      </c>
      <c r="I16" s="662">
        <v>0.148264002</v>
      </c>
      <c r="J16" s="7"/>
      <c r="K16" s="650"/>
      <c r="L16" s="650"/>
      <c r="M16" s="650"/>
    </row>
    <row r="17" ht="18" customHeight="1" x14ac:dyDescent="0.2">
      <c r="B17" s="656" t="s">
        <v>194</v>
      </c>
      <c r="C17" s="660" t="s">
        <v>111</v>
      </c>
      <c r="D17" s="663" t="s">
        <v>111</v>
      </c>
      <c r="E17" s="663" t="s">
        <v>111</v>
      </c>
      <c r="F17" s="663" t="s">
        <v>111</v>
      </c>
      <c r="G17" s="661" t="s">
        <v>111</v>
      </c>
      <c r="H17" s="661" t="s">
        <v>111</v>
      </c>
      <c r="I17" s="662" t="s">
        <v>111</v>
      </c>
      <c r="J17" s="7"/>
      <c r="K17" s="650"/>
      <c r="L17" s="650"/>
      <c r="M17" s="650"/>
    </row>
    <row r="18" ht="18" customHeight="1" x14ac:dyDescent="0.2">
      <c r="B18" s="656" t="s">
        <v>227</v>
      </c>
      <c r="C18" s="640" t="s">
        <v>111</v>
      </c>
      <c r="D18" s="664"/>
      <c r="E18" s="665"/>
      <c r="F18" s="665"/>
      <c r="G18" s="640" t="s">
        <v>111</v>
      </c>
      <c r="H18" s="640" t="s">
        <v>111</v>
      </c>
      <c r="I18" s="666" t="s">
        <v>111</v>
      </c>
      <c r="J18" s="7"/>
      <c r="K18" s="650"/>
      <c r="L18" s="650"/>
      <c r="M18" s="650"/>
    </row>
    <row r="19" ht="18" customHeight="1" x14ac:dyDescent="0.2">
      <c r="B19" s="656" t="s">
        <v>607</v>
      </c>
      <c r="C19" s="660">
        <v>13121.468998876</v>
      </c>
      <c r="D19" s="640">
        <v>56.09764646496926</v>
      </c>
      <c r="E19" s="640">
        <v>6.99999984817767</v>
      </c>
      <c r="F19" s="640">
        <v>1.9999999239603432</v>
      </c>
      <c r="G19" s="661">
        <v>736.083529</v>
      </c>
      <c r="H19" s="661">
        <v>0.091850281</v>
      </c>
      <c r="I19" s="662">
        <v>0.026242937</v>
      </c>
      <c r="J19" s="7"/>
      <c r="K19" s="650"/>
      <c r="L19" s="650"/>
      <c r="M19" s="650"/>
    </row>
    <row r="20" ht="18" customHeight="1" x14ac:dyDescent="0.2">
      <c r="B20" s="656" t="s">
        <v>210</v>
      </c>
      <c r="C20" s="660" t="s">
        <v>111</v>
      </c>
      <c r="D20" s="663" t="s">
        <v>111</v>
      </c>
      <c r="E20" s="663" t="s">
        <v>111</v>
      </c>
      <c r="F20" s="663" t="s">
        <v>111</v>
      </c>
      <c r="G20" s="661" t="s">
        <v>111</v>
      </c>
      <c r="H20" s="661" t="s">
        <v>111</v>
      </c>
      <c r="I20" s="662" t="s">
        <v>111</v>
      </c>
      <c r="J20" s="7"/>
      <c r="K20" s="650"/>
      <c r="L20" s="650"/>
      <c r="M20" s="650"/>
    </row>
    <row r="21" ht="18" customHeight="1" x14ac:dyDescent="0.2">
      <c r="B21" s="656" t="s">
        <v>608</v>
      </c>
      <c r="C21" s="640" t="s">
        <v>111</v>
      </c>
      <c r="D21" s="664"/>
      <c r="E21" s="665"/>
      <c r="F21" s="665"/>
      <c r="G21" s="640" t="s">
        <v>111</v>
      </c>
      <c r="H21" s="640" t="s">
        <v>111</v>
      </c>
      <c r="I21" s="666" t="s">
        <v>111</v>
      </c>
      <c r="J21" s="7"/>
      <c r="K21" s="650"/>
      <c r="L21" s="650"/>
      <c r="M21" s="650"/>
    </row>
    <row r="22" ht="18" customHeight="1" x14ac:dyDescent="0.2">
      <c r="B22" s="667" t="s">
        <v>609</v>
      </c>
      <c r="C22" s="668" t="s">
        <v>256</v>
      </c>
      <c r="D22" s="669" t="s">
        <v>256</v>
      </c>
      <c r="E22" s="669" t="s">
        <v>256</v>
      </c>
      <c r="F22" s="670" t="s">
        <v>256</v>
      </c>
      <c r="G22" s="671">
        <v>149.5134574396</v>
      </c>
      <c r="H22" s="671">
        <v>0.010863842</v>
      </c>
      <c r="I22" s="672">
        <v>0.004091927</v>
      </c>
      <c r="J22" s="7"/>
      <c r="K22" s="650"/>
      <c r="L22" s="650"/>
      <c r="M22" s="650"/>
    </row>
    <row r="23" ht="12" customHeight="1" x14ac:dyDescent="0.2">
      <c r="B23" s="342" t="s">
        <v>610</v>
      </c>
      <c r="C23" s="7"/>
      <c r="D23" s="7"/>
      <c r="E23" s="7"/>
      <c r="F23" s="7"/>
      <c r="G23" s="7"/>
      <c r="H23" s="7"/>
      <c r="I23" s="7"/>
      <c r="J23" s="7"/>
      <c r="K23" s="650"/>
      <c r="L23" s="650"/>
      <c r="M23" s="650"/>
    </row>
    <row r="24" ht="15.75" customHeight="1" x14ac:dyDescent="0.2">
      <c r="B24" s="342" t="s">
        <v>611</v>
      </c>
      <c r="C24" s="222"/>
      <c r="D24" s="222"/>
      <c r="E24" s="222"/>
      <c r="F24" s="222"/>
      <c r="G24" s="222"/>
      <c r="H24" s="222"/>
      <c r="J24" s="7"/>
      <c r="K24" s="344"/>
      <c r="L24" s="344"/>
      <c r="M24" s="344"/>
    </row>
    <row r="25" ht="15.75" customHeight="1" x14ac:dyDescent="0.2">
      <c r="B25" s="342" t="s">
        <v>612</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355</v>
      </c>
      <c r="C27" s="86"/>
      <c r="D27" s="86"/>
      <c r="E27" s="86"/>
      <c r="F27" s="86"/>
      <c r="G27" s="86"/>
      <c r="H27" s="86"/>
      <c r="I27" s="86"/>
      <c r="K27" s="235" t="s">
        <v>359</v>
      </c>
    </row>
    <row r="28" x14ac:dyDescent="0.2">
      <c r="B28" s="345" t="s">
        <v>613</v>
      </c>
      <c r="J28" s="344"/>
      <c r="K28" s="344"/>
      <c r="L28" s="344"/>
      <c r="M28" s="344"/>
    </row>
    <row r="29" ht="13.5" customHeight="1" x14ac:dyDescent="0.2">
      <c r="J29" s="7"/>
      <c r="K29" s="7"/>
      <c r="L29" s="7"/>
      <c r="M29" s="7"/>
    </row>
    <row r="30" x14ac:dyDescent="0.2">
      <c r="B30" s="673" t="s">
        <v>138</v>
      </c>
      <c r="C30" s="674"/>
      <c r="D30" s="674"/>
      <c r="E30" s="674"/>
      <c r="F30" s="674"/>
      <c r="G30" s="674"/>
      <c r="H30" s="674"/>
      <c r="I30" s="675"/>
      <c r="J30" s="378"/>
      <c r="K30" s="378"/>
      <c r="L30" s="378"/>
      <c r="M30" s="378"/>
    </row>
    <row r="31" x14ac:dyDescent="0.2">
      <c r="B31" s="676" t="s">
        <v>614</v>
      </c>
      <c r="C31" s="461"/>
      <c r="D31" s="461"/>
      <c r="E31" s="461"/>
      <c r="F31" s="461"/>
      <c r="G31" s="461"/>
      <c r="H31" s="461"/>
      <c r="I31" s="677"/>
      <c r="J31" s="378"/>
      <c r="K31" s="378"/>
      <c r="L31" s="378"/>
      <c r="M31" s="378"/>
    </row>
    <row r="32" x14ac:dyDescent="0.2">
      <c r="B32" s="676" t="s">
        <v>615</v>
      </c>
      <c r="C32" s="461"/>
      <c r="D32" s="461"/>
      <c r="E32" s="461"/>
      <c r="F32" s="461"/>
      <c r="G32" s="461"/>
      <c r="H32" s="461"/>
      <c r="I32" s="677"/>
    </row>
    <row r="33" x14ac:dyDescent="0.2">
      <c r="B33" s="676" t="s">
        <v>616</v>
      </c>
      <c r="C33" s="461"/>
      <c r="D33" s="461"/>
      <c r="E33" s="461"/>
      <c r="F33" s="461"/>
      <c r="G33" s="461"/>
      <c r="H33" s="461"/>
      <c r="I33" s="677"/>
    </row>
    <row r="34" x14ac:dyDescent="0.2">
      <c r="B34" s="676" t="s">
        <v>617</v>
      </c>
      <c r="C34" s="461"/>
      <c r="D34" s="461"/>
      <c r="E34" s="461"/>
      <c r="F34" s="461"/>
      <c r="G34" s="461"/>
      <c r="H34" s="461"/>
      <c r="I34" s="677"/>
    </row>
    <row r="35" x14ac:dyDescent="0.2">
      <c r="B35" s="676" t="s">
        <v>618</v>
      </c>
      <c r="C35" s="461"/>
      <c r="D35" s="461"/>
      <c r="E35" s="461"/>
      <c r="F35" s="461"/>
      <c r="G35" s="461"/>
      <c r="H35" s="461"/>
      <c r="I35" s="677"/>
    </row>
    <row r="36" x14ac:dyDescent="0.2">
      <c r="B36" s="678" t="s">
        <v>619</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620</v>
      </c>
      <c r="C1" s="236"/>
      <c r="D1" s="236"/>
      <c r="E1" s="236"/>
      <c r="F1" s="236"/>
      <c r="N1" s="4"/>
      <c r="O1" s="4" t="s">
        <v>62</v>
      </c>
    </row>
    <row r="2" ht="15.75" customHeight="1" x14ac:dyDescent="0.2">
      <c r="B2" s="5" t="s">
        <v>63</v>
      </c>
      <c r="G2" s="235" t="s">
        <v>359</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621</v>
      </c>
      <c r="G8" s="682" t="s">
        <v>622</v>
      </c>
      <c r="H8" s="683" t="s">
        <v>623</v>
      </c>
      <c r="I8" s="682" t="s">
        <v>624</v>
      </c>
      <c r="J8" s="684" t="s">
        <v>625</v>
      </c>
      <c r="K8" s="682" t="s">
        <v>626</v>
      </c>
      <c r="L8" s="682" t="s">
        <v>72</v>
      </c>
      <c r="M8" s="682" t="s">
        <v>73</v>
      </c>
      <c r="N8" s="11" t="s">
        <v>74</v>
      </c>
      <c r="O8" s="685" t="s">
        <v>627</v>
      </c>
    </row>
    <row r="9" ht="14.25" customHeight="1" x14ac:dyDescent="0.25">
      <c r="B9" s="686"/>
      <c r="C9" s="687" t="s">
        <v>76</v>
      </c>
      <c r="D9" s="687"/>
      <c r="E9" s="687"/>
      <c r="F9" s="688" t="s">
        <v>628</v>
      </c>
      <c r="G9" s="688"/>
      <c r="H9" s="688"/>
      <c r="I9" s="689" t="s">
        <v>76</v>
      </c>
      <c r="J9" s="689"/>
      <c r="K9" s="689"/>
      <c r="L9" s="689"/>
      <c r="M9" s="689"/>
      <c r="N9" s="689"/>
      <c r="O9" s="15" t="s">
        <v>629</v>
      </c>
    </row>
    <row r="10" ht="18" customHeight="1" x14ac:dyDescent="0.25">
      <c r="B10" s="690" t="s">
        <v>630</v>
      </c>
      <c r="C10" s="691">
        <v>14830.501407745705</v>
      </c>
      <c r="D10" s="692">
        <v>4.384422055100001</v>
      </c>
      <c r="E10" s="692">
        <v>2.6528395284440003</v>
      </c>
      <c r="F10" s="692">
        <v>4344.811808922842</v>
      </c>
      <c r="G10" s="692">
        <v>3.162753699297</v>
      </c>
      <c r="H10" s="692">
        <v>76.860053499994</v>
      </c>
      <c r="I10" s="692">
        <v>0.010548050097000002</v>
      </c>
      <c r="J10" s="692" t="s">
        <v>111</v>
      </c>
      <c r="K10" s="692">
        <v>3.309190858087344</v>
      </c>
      <c r="L10" s="693">
        <v>96.67405672218851</v>
      </c>
      <c r="M10" s="694">
        <v>249.44371689631214</v>
      </c>
      <c r="N10" s="695">
        <v>11.284681560423085</v>
      </c>
      <c r="O10" s="696">
        <v>20328.9814937278</v>
      </c>
    </row>
    <row r="11" ht="18" customHeight="1" x14ac:dyDescent="0.2">
      <c r="B11" s="697" t="s">
        <v>631</v>
      </c>
      <c r="C11" s="698">
        <v>9723.700739989561</v>
      </c>
      <c r="D11" s="698" t="s">
        <v>111</v>
      </c>
      <c r="E11" s="698" t="s">
        <v>111</v>
      </c>
      <c r="F11" s="132"/>
      <c r="G11" s="132"/>
      <c r="H11" s="198"/>
      <c r="I11" s="132"/>
      <c r="J11" s="198"/>
      <c r="K11" s="698" t="s">
        <v>219</v>
      </c>
      <c r="L11" s="698" t="s">
        <v>219</v>
      </c>
      <c r="M11" s="699" t="s">
        <v>219</v>
      </c>
      <c r="N11" s="700" t="s">
        <v>219</v>
      </c>
      <c r="O11" s="701">
        <v>9723.700739989561</v>
      </c>
    </row>
    <row r="12" ht="18" customHeight="1" x14ac:dyDescent="0.2">
      <c r="B12" s="702" t="s">
        <v>632</v>
      </c>
      <c r="C12" s="703">
        <v>7302.2350836199685</v>
      </c>
      <c r="D12" s="198"/>
      <c r="E12" s="198"/>
      <c r="F12" s="49"/>
      <c r="G12" s="49"/>
      <c r="H12" s="198"/>
      <c r="I12" s="49"/>
      <c r="J12" s="198"/>
      <c r="K12" s="198"/>
      <c r="L12" s="198"/>
      <c r="M12" s="198"/>
      <c r="N12" s="704" t="s">
        <v>219</v>
      </c>
      <c r="O12" s="705">
        <v>7302.2350836199685</v>
      </c>
    </row>
    <row r="13" ht="18" customHeight="1" x14ac:dyDescent="0.2">
      <c r="B13" s="702" t="s">
        <v>633</v>
      </c>
      <c r="C13" s="37">
        <v>1331.5916433301852</v>
      </c>
      <c r="D13" s="49"/>
      <c r="E13" s="49"/>
      <c r="F13" s="49"/>
      <c r="G13" s="49"/>
      <c r="H13" s="198"/>
      <c r="I13" s="49"/>
      <c r="J13" s="198"/>
      <c r="K13" s="49"/>
      <c r="L13" s="49"/>
      <c r="M13" s="49"/>
      <c r="N13" s="706"/>
      <c r="O13" s="707">
        <v>1331.5916433301852</v>
      </c>
    </row>
    <row r="14" ht="18" customHeight="1" x14ac:dyDescent="0.2">
      <c r="B14" s="702" t="s">
        <v>634</v>
      </c>
      <c r="C14" s="37">
        <v>371.4568760663102</v>
      </c>
      <c r="D14" s="517"/>
      <c r="E14" s="517"/>
      <c r="F14" s="49"/>
      <c r="G14" s="49"/>
      <c r="H14" s="198"/>
      <c r="I14" s="49"/>
      <c r="J14" s="198"/>
      <c r="K14" s="49"/>
      <c r="L14" s="49"/>
      <c r="M14" s="49"/>
      <c r="N14" s="706"/>
      <c r="O14" s="707">
        <v>371.4568760663102</v>
      </c>
    </row>
    <row r="15" ht="18" customHeight="1" x14ac:dyDescent="0.25">
      <c r="B15" s="702" t="s">
        <v>635</v>
      </c>
      <c r="C15" s="37">
        <v>718.4171369730974</v>
      </c>
      <c r="D15" s="39" t="s">
        <v>111</v>
      </c>
      <c r="E15" s="39" t="s">
        <v>111</v>
      </c>
      <c r="F15" s="302"/>
      <c r="G15" s="302"/>
      <c r="H15" s="302"/>
      <c r="I15" s="302"/>
      <c r="J15" s="302"/>
      <c r="K15" s="172" t="s">
        <v>219</v>
      </c>
      <c r="L15" s="167" t="s">
        <v>219</v>
      </c>
      <c r="M15" s="167" t="s">
        <v>219</v>
      </c>
      <c r="N15" s="190" t="s">
        <v>219</v>
      </c>
      <c r="O15" s="707">
        <v>718.4171369730974</v>
      </c>
    </row>
    <row r="16" ht="18" customHeight="1" x14ac:dyDescent="0.2">
      <c r="B16" s="708" t="s">
        <v>636</v>
      </c>
      <c r="C16" s="698">
        <v>2990.333179774808</v>
      </c>
      <c r="D16" s="698">
        <v>3.6827048788600005</v>
      </c>
      <c r="E16" s="698">
        <v>1.054998</v>
      </c>
      <c r="F16" s="709" t="s">
        <v>110</v>
      </c>
      <c r="G16" s="709" t="s">
        <v>110</v>
      </c>
      <c r="H16" s="709" t="s">
        <v>110</v>
      </c>
      <c r="I16" s="709" t="s">
        <v>110</v>
      </c>
      <c r="J16" s="709" t="s">
        <v>111</v>
      </c>
      <c r="K16" s="698">
        <v>0.48803799999999997</v>
      </c>
      <c r="L16" s="698">
        <v>3.04790492</v>
      </c>
      <c r="M16" s="698">
        <v>9.1144785881</v>
      </c>
      <c r="N16" s="700">
        <v>2.628273035</v>
      </c>
      <c r="O16" s="701">
        <v>3373.023386382888</v>
      </c>
    </row>
    <row r="17" ht="18" customHeight="1" x14ac:dyDescent="0.2">
      <c r="B17" s="710" t="s">
        <v>637</v>
      </c>
      <c r="C17" s="703">
        <v>289.485396747952</v>
      </c>
      <c r="D17" s="709" t="s">
        <v>219</v>
      </c>
      <c r="E17" s="709" t="s">
        <v>219</v>
      </c>
      <c r="F17" s="198"/>
      <c r="G17" s="198"/>
      <c r="H17" s="198"/>
      <c r="I17" s="198"/>
      <c r="J17" s="198"/>
      <c r="K17" s="264" t="s">
        <v>105</v>
      </c>
      <c r="L17" s="264" t="s">
        <v>219</v>
      </c>
      <c r="M17" s="264" t="s">
        <v>219</v>
      </c>
      <c r="N17" s="704" t="s">
        <v>219</v>
      </c>
      <c r="O17" s="705">
        <v>289.485396747952</v>
      </c>
    </row>
    <row r="18" ht="18" customHeight="1" x14ac:dyDescent="0.2">
      <c r="B18" s="702" t="s">
        <v>638</v>
      </c>
      <c r="C18" s="148"/>
      <c r="D18" s="198"/>
      <c r="E18" s="37">
        <v>0.19026</v>
      </c>
      <c r="F18" s="49"/>
      <c r="G18" s="49"/>
      <c r="H18" s="198"/>
      <c r="I18" s="49"/>
      <c r="J18" s="198"/>
      <c r="K18" s="167">
        <v>0.12824</v>
      </c>
      <c r="L18" s="49"/>
      <c r="M18" s="49"/>
      <c r="N18" s="706"/>
      <c r="O18" s="705">
        <v>50.4189</v>
      </c>
    </row>
    <row r="19" ht="18" customHeight="1" x14ac:dyDescent="0.2">
      <c r="B19" s="702" t="s">
        <v>639</v>
      </c>
      <c r="C19" s="711" t="s">
        <v>111</v>
      </c>
      <c r="D19" s="49"/>
      <c r="E19" s="37" t="s">
        <v>111</v>
      </c>
      <c r="F19" s="49"/>
      <c r="G19" s="49"/>
      <c r="H19" s="198"/>
      <c r="I19" s="49"/>
      <c r="J19" s="198"/>
      <c r="K19" s="167" t="s">
        <v>111</v>
      </c>
      <c r="L19" s="167" t="s">
        <v>111</v>
      </c>
      <c r="M19" s="167" t="s">
        <v>111</v>
      </c>
      <c r="N19" s="706"/>
      <c r="O19" s="707" t="s">
        <v>111</v>
      </c>
    </row>
    <row r="20" ht="18" customHeight="1" x14ac:dyDescent="0.2">
      <c r="B20" s="702" t="s">
        <v>640</v>
      </c>
      <c r="C20" s="711" t="s">
        <v>110</v>
      </c>
      <c r="D20" s="49"/>
      <c r="E20" s="37">
        <v>0.864738</v>
      </c>
      <c r="F20" s="49"/>
      <c r="G20" s="49"/>
      <c r="H20" s="198"/>
      <c r="I20" s="49"/>
      <c r="J20" s="198"/>
      <c r="K20" s="140"/>
      <c r="L20" s="140"/>
      <c r="M20" s="167" t="s">
        <v>219</v>
      </c>
      <c r="N20" s="712" t="s">
        <v>219</v>
      </c>
      <c r="O20" s="707">
        <v>229.15557</v>
      </c>
    </row>
    <row r="21" ht="18" customHeight="1" x14ac:dyDescent="0.2">
      <c r="B21" s="702" t="s">
        <v>641</v>
      </c>
      <c r="C21" s="37">
        <v>33.148089999999996</v>
      </c>
      <c r="D21" s="37">
        <v>0.065694049</v>
      </c>
      <c r="E21" s="49"/>
      <c r="F21" s="49"/>
      <c r="G21" s="49"/>
      <c r="H21" s="198"/>
      <c r="I21" s="49"/>
      <c r="J21" s="198"/>
      <c r="K21" s="167" t="s">
        <v>118</v>
      </c>
      <c r="L21" s="167">
        <v>2.787463077</v>
      </c>
      <c r="M21" s="167" t="s">
        <v>118</v>
      </c>
      <c r="N21" s="190" t="s">
        <v>118</v>
      </c>
      <c r="O21" s="707">
        <v>34.987523372</v>
      </c>
    </row>
    <row r="22" ht="18" customHeight="1" x14ac:dyDescent="0.2">
      <c r="B22" s="702" t="s">
        <v>642</v>
      </c>
      <c r="C22" s="37">
        <v>0.071266</v>
      </c>
      <c r="D22" s="140"/>
      <c r="E22" s="49"/>
      <c r="F22" s="49"/>
      <c r="G22" s="49"/>
      <c r="H22" s="198"/>
      <c r="I22" s="49"/>
      <c r="J22" s="198"/>
      <c r="K22" s="140"/>
      <c r="L22" s="140"/>
      <c r="M22" s="140"/>
      <c r="N22" s="202"/>
      <c r="O22" s="707">
        <v>0.071266</v>
      </c>
    </row>
    <row r="23" ht="18" customHeight="1" x14ac:dyDescent="0.2">
      <c r="B23" s="702" t="s">
        <v>643</v>
      </c>
      <c r="C23" s="37">
        <v>206.800056</v>
      </c>
      <c r="D23" s="140"/>
      <c r="E23" s="49"/>
      <c r="F23" s="49"/>
      <c r="G23" s="49"/>
      <c r="H23" s="198"/>
      <c r="I23" s="49"/>
      <c r="J23" s="198"/>
      <c r="K23" s="140"/>
      <c r="L23" s="140"/>
      <c r="M23" s="140"/>
      <c r="N23" s="202"/>
      <c r="O23" s="707">
        <v>206.800056</v>
      </c>
    </row>
    <row r="24" ht="18" customHeight="1" x14ac:dyDescent="0.2">
      <c r="B24" s="702" t="s">
        <v>644</v>
      </c>
      <c r="C24" s="37">
        <v>1704.7306527223134</v>
      </c>
      <c r="D24" s="37">
        <v>3.6170108298600003</v>
      </c>
      <c r="E24" s="49"/>
      <c r="F24" s="49"/>
      <c r="G24" s="49"/>
      <c r="H24" s="198"/>
      <c r="I24" s="49"/>
      <c r="J24" s="198"/>
      <c r="K24" s="167">
        <v>0.359798</v>
      </c>
      <c r="L24" s="167">
        <v>0.260441843</v>
      </c>
      <c r="M24" s="167">
        <v>9.1144785881</v>
      </c>
      <c r="N24" s="190">
        <v>0.448404</v>
      </c>
      <c r="O24" s="707">
        <v>1806.0069559583933</v>
      </c>
    </row>
    <row r="25" ht="18" customHeight="1" x14ac:dyDescent="0.2">
      <c r="B25" s="702" t="s">
        <v>645</v>
      </c>
      <c r="C25" s="140"/>
      <c r="D25" s="140"/>
      <c r="E25" s="49"/>
      <c r="F25" s="711" t="s">
        <v>111</v>
      </c>
      <c r="G25" s="711" t="s">
        <v>111</v>
      </c>
      <c r="H25" s="709" t="s">
        <v>111</v>
      </c>
      <c r="I25" s="711" t="s">
        <v>111</v>
      </c>
      <c r="J25" s="709" t="s">
        <v>111</v>
      </c>
      <c r="K25" s="140"/>
      <c r="L25" s="140"/>
      <c r="M25" s="140"/>
      <c r="N25" s="202"/>
      <c r="O25" s="707" t="s">
        <v>111</v>
      </c>
    </row>
    <row r="26" ht="18" customHeight="1" x14ac:dyDescent="0.25">
      <c r="B26" s="702" t="s">
        <v>646</v>
      </c>
      <c r="C26" s="37">
        <v>756.0977183045422</v>
      </c>
      <c r="D26" s="37" t="s">
        <v>219</v>
      </c>
      <c r="E26" s="37" t="s">
        <v>219</v>
      </c>
      <c r="F26" s="39" t="s">
        <v>110</v>
      </c>
      <c r="G26" s="39" t="s">
        <v>110</v>
      </c>
      <c r="H26" s="39" t="s">
        <v>219</v>
      </c>
      <c r="I26" s="39" t="s">
        <v>219</v>
      </c>
      <c r="J26" s="39" t="s">
        <v>111</v>
      </c>
      <c r="K26" s="172" t="s">
        <v>219</v>
      </c>
      <c r="L26" s="167" t="s">
        <v>219</v>
      </c>
      <c r="M26" s="167" t="s">
        <v>219</v>
      </c>
      <c r="N26" s="190">
        <v>2.179869035</v>
      </c>
      <c r="O26" s="707">
        <v>756.0977183045422</v>
      </c>
    </row>
    <row r="27" ht="18" customHeight="1" x14ac:dyDescent="0.2">
      <c r="B27" s="697" t="s">
        <v>647</v>
      </c>
      <c r="C27" s="698">
        <v>1699.8404929813348</v>
      </c>
      <c r="D27" s="698">
        <v>0.7017171762400001</v>
      </c>
      <c r="E27" s="698" t="s">
        <v>219</v>
      </c>
      <c r="F27" s="709" t="s">
        <v>110</v>
      </c>
      <c r="G27" s="709">
        <v>2.712169951197</v>
      </c>
      <c r="H27" s="709" t="s">
        <v>110</v>
      </c>
      <c r="I27" s="709" t="s">
        <v>110</v>
      </c>
      <c r="J27" s="709" t="s">
        <v>111</v>
      </c>
      <c r="K27" s="698">
        <v>1.091455249087344</v>
      </c>
      <c r="L27" s="698">
        <v>74.65018200118999</v>
      </c>
      <c r="M27" s="699">
        <v>0.648777567430146</v>
      </c>
      <c r="N27" s="700">
        <v>5.210191236423086</v>
      </c>
      <c r="O27" s="701">
        <v>1722.2007438672517</v>
      </c>
    </row>
    <row r="28" ht="18" customHeight="1" x14ac:dyDescent="0.2">
      <c r="B28" s="702" t="s">
        <v>648</v>
      </c>
      <c r="C28" s="703">
        <v>1226.7818147537432</v>
      </c>
      <c r="D28" s="703">
        <v>0.6606557792400001</v>
      </c>
      <c r="E28" s="198"/>
      <c r="F28" s="198"/>
      <c r="G28" s="198"/>
      <c r="H28" s="198"/>
      <c r="I28" s="198"/>
      <c r="J28" s="198"/>
      <c r="K28" s="264">
        <v>1.080158249087344</v>
      </c>
      <c r="L28" s="264">
        <v>73.29454200119</v>
      </c>
      <c r="M28" s="264">
        <v>0.648777567430146</v>
      </c>
      <c r="N28" s="704">
        <v>0.9724450033330859</v>
      </c>
      <c r="O28" s="705">
        <v>1245.2801765724632</v>
      </c>
    </row>
    <row r="29" ht="18" customHeight="1" x14ac:dyDescent="0.2">
      <c r="B29" s="702" t="s">
        <v>649</v>
      </c>
      <c r="C29" s="37">
        <v>210.1310103462999</v>
      </c>
      <c r="D29" s="37">
        <v>0.041061397</v>
      </c>
      <c r="E29" s="49"/>
      <c r="F29" s="49"/>
      <c r="G29" s="49"/>
      <c r="H29" s="198"/>
      <c r="I29" s="49"/>
      <c r="J29" s="198"/>
      <c r="K29" s="167" t="s">
        <v>219</v>
      </c>
      <c r="L29" s="167" t="s">
        <v>111</v>
      </c>
      <c r="M29" s="167" t="s">
        <v>219</v>
      </c>
      <c r="N29" s="190" t="s">
        <v>219</v>
      </c>
      <c r="O29" s="707">
        <v>211.2807294622999</v>
      </c>
    </row>
    <row r="30" ht="18" customHeight="1" x14ac:dyDescent="0.2">
      <c r="B30" s="702" t="s">
        <v>650</v>
      </c>
      <c r="C30" s="37">
        <v>0.4751292</v>
      </c>
      <c r="D30" s="140"/>
      <c r="E30" s="49"/>
      <c r="F30" s="49"/>
      <c r="G30" s="711">
        <v>2.712169951197</v>
      </c>
      <c r="H30" s="198"/>
      <c r="I30" s="711" t="s">
        <v>110</v>
      </c>
      <c r="J30" s="198"/>
      <c r="K30" s="167">
        <v>0.011297</v>
      </c>
      <c r="L30" s="167">
        <v>1.35564</v>
      </c>
      <c r="M30" s="167" t="s">
        <v>111</v>
      </c>
      <c r="N30" s="190">
        <v>0.007908</v>
      </c>
      <c r="O30" s="707">
        <v>3.187299151197</v>
      </c>
    </row>
    <row r="31" ht="18" customHeight="1" x14ac:dyDescent="0.2">
      <c r="B31" s="713" t="s">
        <v>651</v>
      </c>
      <c r="C31" s="714" t="s">
        <v>111</v>
      </c>
      <c r="D31" s="517"/>
      <c r="E31" s="49"/>
      <c r="F31" s="709" t="s">
        <v>111</v>
      </c>
      <c r="G31" s="709" t="s">
        <v>111</v>
      </c>
      <c r="H31" s="709" t="s">
        <v>111</v>
      </c>
      <c r="I31" s="715" t="s">
        <v>111</v>
      </c>
      <c r="J31" s="198"/>
      <c r="K31" s="716" t="s">
        <v>111</v>
      </c>
      <c r="L31" s="716" t="s">
        <v>111</v>
      </c>
      <c r="M31" s="716" t="s">
        <v>111</v>
      </c>
      <c r="N31" s="717" t="s">
        <v>111</v>
      </c>
      <c r="O31" s="718" t="s">
        <v>111</v>
      </c>
    </row>
    <row r="32" ht="18" customHeight="1" x14ac:dyDescent="0.2">
      <c r="B32" s="719" t="s">
        <v>652</v>
      </c>
      <c r="C32" s="714">
        <v>45.8894952</v>
      </c>
      <c r="D32" s="517"/>
      <c r="E32" s="49"/>
      <c r="F32" s="198"/>
      <c r="G32" s="198"/>
      <c r="H32" s="198"/>
      <c r="I32" s="720"/>
      <c r="J32" s="198"/>
      <c r="K32" s="716" t="s">
        <v>219</v>
      </c>
      <c r="L32" s="716" t="s">
        <v>219</v>
      </c>
      <c r="M32" s="716" t="s">
        <v>219</v>
      </c>
      <c r="N32" s="717">
        <v>1.14723738</v>
      </c>
      <c r="O32" s="718">
        <v>45.8894952</v>
      </c>
    </row>
    <row r="33" ht="18" customHeight="1" x14ac:dyDescent="0.2">
      <c r="B33" s="719" t="s">
        <v>653</v>
      </c>
      <c r="C33" s="714">
        <v>69.78393749</v>
      </c>
      <c r="D33" s="517"/>
      <c r="E33" s="49"/>
      <c r="F33" s="198"/>
      <c r="G33" s="198"/>
      <c r="H33" s="198"/>
      <c r="I33" s="720"/>
      <c r="J33" s="198"/>
      <c r="K33" s="716" t="s">
        <v>118</v>
      </c>
      <c r="L33" s="716" t="s">
        <v>118</v>
      </c>
      <c r="M33" s="716" t="s">
        <v>118</v>
      </c>
      <c r="N33" s="717">
        <v>0.77663884309</v>
      </c>
      <c r="O33" s="718">
        <v>69.78393749</v>
      </c>
    </row>
    <row r="34" ht="18" customHeight="1" x14ac:dyDescent="0.25">
      <c r="B34" s="721" t="s">
        <v>654</v>
      </c>
      <c r="C34" s="39">
        <v>146.77910599129154</v>
      </c>
      <c r="D34" s="39" t="s">
        <v>219</v>
      </c>
      <c r="E34" s="39" t="s">
        <v>219</v>
      </c>
      <c r="F34" s="722" t="s">
        <v>110</v>
      </c>
      <c r="G34" s="722" t="s">
        <v>110</v>
      </c>
      <c r="H34" s="722" t="s">
        <v>219</v>
      </c>
      <c r="I34" s="722" t="s">
        <v>219</v>
      </c>
      <c r="J34" s="722" t="s">
        <v>111</v>
      </c>
      <c r="K34" s="172" t="s">
        <v>219</v>
      </c>
      <c r="L34" s="172" t="s">
        <v>219</v>
      </c>
      <c r="M34" s="172" t="s">
        <v>219</v>
      </c>
      <c r="N34" s="723">
        <v>2.30596201</v>
      </c>
      <c r="O34" s="724">
        <v>146.77910599129154</v>
      </c>
    </row>
    <row r="35" ht="18" customHeight="1" x14ac:dyDescent="0.2">
      <c r="B35" s="67" t="s">
        <v>655</v>
      </c>
      <c r="C35" s="703">
        <v>416.62699499999997</v>
      </c>
      <c r="D35" s="709" t="s">
        <v>219</v>
      </c>
      <c r="E35" s="709" t="s">
        <v>219</v>
      </c>
      <c r="F35" s="198"/>
      <c r="G35" s="198"/>
      <c r="H35" s="198"/>
      <c r="I35" s="198"/>
      <c r="J35" s="198"/>
      <c r="K35" s="725" t="s">
        <v>219</v>
      </c>
      <c r="L35" s="725">
        <v>0.00162808</v>
      </c>
      <c r="M35" s="698">
        <v>215.07452004681198</v>
      </c>
      <c r="N35" s="726" t="s">
        <v>219</v>
      </c>
      <c r="O35" s="705">
        <v>416.62699499999997</v>
      </c>
    </row>
    <row r="36" ht="18" customHeight="1" x14ac:dyDescent="0.2">
      <c r="B36" s="25" t="s">
        <v>656</v>
      </c>
      <c r="C36" s="37">
        <v>322.427447</v>
      </c>
      <c r="D36" s="711" t="s">
        <v>219</v>
      </c>
      <c r="E36" s="711" t="s">
        <v>219</v>
      </c>
      <c r="F36" s="49"/>
      <c r="G36" s="49"/>
      <c r="H36" s="198"/>
      <c r="I36" s="49"/>
      <c r="J36" s="198"/>
      <c r="K36" s="170" t="s">
        <v>219</v>
      </c>
      <c r="L36" s="170" t="s">
        <v>219</v>
      </c>
      <c r="M36" s="167" t="s">
        <v>219</v>
      </c>
      <c r="N36" s="712" t="s">
        <v>219</v>
      </c>
      <c r="O36" s="707">
        <v>322.427447</v>
      </c>
    </row>
    <row r="37" ht="18" customHeight="1" x14ac:dyDescent="0.2">
      <c r="B37" s="25" t="s">
        <v>657</v>
      </c>
      <c r="C37" s="37">
        <v>24.539154</v>
      </c>
      <c r="D37" s="711" t="s">
        <v>219</v>
      </c>
      <c r="E37" s="711" t="s">
        <v>219</v>
      </c>
      <c r="F37" s="49"/>
      <c r="G37" s="49"/>
      <c r="H37" s="198"/>
      <c r="I37" s="49"/>
      <c r="J37" s="198"/>
      <c r="K37" s="170" t="s">
        <v>219</v>
      </c>
      <c r="L37" s="170" t="s">
        <v>219</v>
      </c>
      <c r="M37" s="167" t="s">
        <v>219</v>
      </c>
      <c r="N37" s="712" t="s">
        <v>219</v>
      </c>
      <c r="O37" s="707">
        <v>24.539154</v>
      </c>
    </row>
    <row r="38" ht="18" customHeight="1" x14ac:dyDescent="0.25">
      <c r="B38" s="38" t="s">
        <v>658</v>
      </c>
      <c r="C38" s="727">
        <v>69.660394</v>
      </c>
      <c r="D38" s="727" t="s">
        <v>219</v>
      </c>
      <c r="E38" s="727" t="s">
        <v>219</v>
      </c>
      <c r="F38" s="281"/>
      <c r="G38" s="281"/>
      <c r="H38" s="281"/>
      <c r="I38" s="281"/>
      <c r="J38" s="281"/>
      <c r="K38" s="209" t="s">
        <v>219</v>
      </c>
      <c r="L38" s="209">
        <v>0.00162808</v>
      </c>
      <c r="M38" s="209">
        <v>215.07452004681198</v>
      </c>
      <c r="N38" s="221" t="s">
        <v>219</v>
      </c>
      <c r="O38" s="728">
        <v>69.660394</v>
      </c>
    </row>
    <row r="39" ht="18" customHeight="1" x14ac:dyDescent="0.2">
      <c r="B39" s="51" t="s">
        <v>659</v>
      </c>
      <c r="C39" s="198"/>
      <c r="D39" s="198"/>
      <c r="E39" s="709" t="s">
        <v>219</v>
      </c>
      <c r="F39" s="709" t="s">
        <v>111</v>
      </c>
      <c r="G39" s="709" t="s">
        <v>111</v>
      </c>
      <c r="H39" s="709" t="s">
        <v>111</v>
      </c>
      <c r="I39" s="709" t="s">
        <v>111</v>
      </c>
      <c r="J39" s="709" t="s">
        <v>111</v>
      </c>
      <c r="K39" s="198"/>
      <c r="L39" s="198"/>
      <c r="M39" s="198"/>
      <c r="N39" s="729"/>
      <c r="O39" s="730" t="s">
        <v>110</v>
      </c>
    </row>
    <row r="40" ht="18" customHeight="1" x14ac:dyDescent="0.2">
      <c r="B40" s="25" t="s">
        <v>660</v>
      </c>
      <c r="C40" s="49"/>
      <c r="D40" s="49"/>
      <c r="E40" s="711"/>
      <c r="F40" s="711" t="s">
        <v>111</v>
      </c>
      <c r="G40" s="711" t="s">
        <v>111</v>
      </c>
      <c r="H40" s="709"/>
      <c r="I40" s="711"/>
      <c r="J40" s="709" t="s">
        <v>111</v>
      </c>
      <c r="K40" s="49"/>
      <c r="L40" s="49"/>
      <c r="M40" s="49"/>
      <c r="N40" s="706"/>
      <c r="O40" s="731" t="s">
        <v>111</v>
      </c>
    </row>
    <row r="41" ht="18" customHeight="1" x14ac:dyDescent="0.2">
      <c r="B41" s="25" t="s">
        <v>661</v>
      </c>
      <c r="C41" s="49"/>
      <c r="D41" s="49"/>
      <c r="E41" s="711"/>
      <c r="F41" s="711" t="s">
        <v>111</v>
      </c>
      <c r="G41" s="711" t="s">
        <v>111</v>
      </c>
      <c r="H41" s="709"/>
      <c r="I41" s="711"/>
      <c r="J41" s="709" t="s">
        <v>111</v>
      </c>
      <c r="K41" s="49"/>
      <c r="L41" s="49"/>
      <c r="M41" s="49"/>
      <c r="N41" s="706"/>
      <c r="O41" s="731" t="s">
        <v>111</v>
      </c>
    </row>
    <row r="42" ht="18" customHeight="1" x14ac:dyDescent="0.2">
      <c r="B42" s="25" t="s">
        <v>662</v>
      </c>
      <c r="C42" s="49"/>
      <c r="D42" s="49"/>
      <c r="E42" s="49"/>
      <c r="F42" s="711" t="s">
        <v>111</v>
      </c>
      <c r="G42" s="711" t="s">
        <v>111</v>
      </c>
      <c r="H42" s="709"/>
      <c r="I42" s="711"/>
      <c r="J42" s="709" t="s">
        <v>111</v>
      </c>
      <c r="K42" s="49"/>
      <c r="L42" s="49"/>
      <c r="M42" s="49"/>
      <c r="N42" s="706"/>
      <c r="O42" s="731" t="s">
        <v>111</v>
      </c>
    </row>
    <row r="43" ht="18" customHeight="1" x14ac:dyDescent="0.2">
      <c r="B43" s="25" t="s">
        <v>663</v>
      </c>
      <c r="C43" s="49"/>
      <c r="D43" s="49"/>
      <c r="E43" s="49"/>
      <c r="F43" s="711" t="s">
        <v>111</v>
      </c>
      <c r="G43" s="711" t="s">
        <v>111</v>
      </c>
      <c r="H43" s="709"/>
      <c r="I43" s="711"/>
      <c r="J43" s="709" t="s">
        <v>111</v>
      </c>
      <c r="K43" s="49"/>
      <c r="L43" s="49"/>
      <c r="M43" s="49"/>
      <c r="N43" s="706"/>
      <c r="O43" s="731" t="s">
        <v>111</v>
      </c>
    </row>
    <row r="44" ht="18" customHeight="1" x14ac:dyDescent="0.25">
      <c r="B44" s="25" t="s">
        <v>664</v>
      </c>
      <c r="C44" s="49"/>
      <c r="D44" s="49"/>
      <c r="E44" s="711" t="s">
        <v>219</v>
      </c>
      <c r="F44" s="711" t="s">
        <v>111</v>
      </c>
      <c r="G44" s="711" t="s">
        <v>111</v>
      </c>
      <c r="H44" s="727" t="s">
        <v>111</v>
      </c>
      <c r="I44" s="727" t="s">
        <v>111</v>
      </c>
      <c r="J44" s="727" t="s">
        <v>111</v>
      </c>
      <c r="K44" s="49"/>
      <c r="L44" s="49"/>
      <c r="M44" s="49"/>
      <c r="N44" s="706"/>
      <c r="O44" s="731" t="s">
        <v>110</v>
      </c>
    </row>
    <row r="45" ht="18" customHeight="1" x14ac:dyDescent="0.2">
      <c r="B45" s="732" t="s">
        <v>665</v>
      </c>
      <c r="C45" s="132"/>
      <c r="D45" s="132"/>
      <c r="E45" s="132"/>
      <c r="F45" s="698">
        <v>4344.811808922842</v>
      </c>
      <c r="G45" s="698">
        <v>0.45058374810000007</v>
      </c>
      <c r="H45" s="703">
        <v>76.860053499994</v>
      </c>
      <c r="I45" s="703"/>
      <c r="J45" s="709" t="s">
        <v>111</v>
      </c>
      <c r="K45" s="132"/>
      <c r="L45" s="132"/>
      <c r="M45" s="132"/>
      <c r="N45" s="733"/>
      <c r="O45" s="701">
        <v>4422.122446170936</v>
      </c>
    </row>
    <row r="46" ht="18" customHeight="1" x14ac:dyDescent="0.2">
      <c r="B46" s="25" t="s">
        <v>666</v>
      </c>
      <c r="C46" s="49"/>
      <c r="D46" s="49"/>
      <c r="E46" s="49"/>
      <c r="F46" s="37">
        <v>3878.8062354499316</v>
      </c>
      <c r="G46" s="37">
        <v>0.43284308450000003</v>
      </c>
      <c r="H46" s="703">
        <v>76.860053499994</v>
      </c>
      <c r="I46" s="37"/>
      <c r="J46" s="709" t="s">
        <v>111</v>
      </c>
      <c r="K46" s="49"/>
      <c r="L46" s="49"/>
      <c r="M46" s="49"/>
      <c r="N46" s="706"/>
      <c r="O46" s="707">
        <v>3956.0991320344256</v>
      </c>
    </row>
    <row r="47" ht="18" customHeight="1" x14ac:dyDescent="0.2">
      <c r="B47" s="25" t="s">
        <v>667</v>
      </c>
      <c r="C47" s="49"/>
      <c r="D47" s="49"/>
      <c r="E47" s="49"/>
      <c r="F47" s="37">
        <v>31.860588450623997</v>
      </c>
      <c r="G47" s="37" t="s">
        <v>111</v>
      </c>
      <c r="H47" s="703"/>
      <c r="I47" s="37"/>
      <c r="J47" s="709" t="s">
        <v>111</v>
      </c>
      <c r="K47" s="49"/>
      <c r="L47" s="49"/>
      <c r="M47" s="49"/>
      <c r="N47" s="706"/>
      <c r="O47" s="707">
        <v>31.860588450623997</v>
      </c>
    </row>
    <row r="48" ht="18" customHeight="1" x14ac:dyDescent="0.2">
      <c r="B48" s="25" t="s">
        <v>668</v>
      </c>
      <c r="C48" s="49"/>
      <c r="D48" s="49"/>
      <c r="E48" s="49"/>
      <c r="F48" s="37">
        <v>61.0859498467</v>
      </c>
      <c r="G48" s="37">
        <v>0.0177406636</v>
      </c>
      <c r="H48" s="703"/>
      <c r="I48" s="37"/>
      <c r="J48" s="709" t="s">
        <v>111</v>
      </c>
      <c r="K48" s="49"/>
      <c r="L48" s="49"/>
      <c r="M48" s="49"/>
      <c r="N48" s="706"/>
      <c r="O48" s="707">
        <v>61.1036905103</v>
      </c>
    </row>
    <row r="49" ht="18" customHeight="1" x14ac:dyDescent="0.2">
      <c r="B49" s="25" t="s">
        <v>669</v>
      </c>
      <c r="C49" s="49"/>
      <c r="D49" s="49"/>
      <c r="E49" s="49"/>
      <c r="F49" s="37">
        <v>373.0590351755861</v>
      </c>
      <c r="G49" s="37" t="s">
        <v>111</v>
      </c>
      <c r="H49" s="703"/>
      <c r="I49" s="37"/>
      <c r="J49" s="709" t="s">
        <v>111</v>
      </c>
      <c r="K49" s="49"/>
      <c r="L49" s="49"/>
      <c r="M49" s="49"/>
      <c r="N49" s="706"/>
      <c r="O49" s="707">
        <v>373.0590351755861</v>
      </c>
    </row>
    <row r="50" ht="18" customHeight="1" x14ac:dyDescent="0.2">
      <c r="B50" s="25" t="s">
        <v>670</v>
      </c>
      <c r="C50" s="49"/>
      <c r="D50" s="49"/>
      <c r="E50" s="49"/>
      <c r="F50" s="37" t="s">
        <v>111</v>
      </c>
      <c r="G50" s="37" t="s">
        <v>111</v>
      </c>
      <c r="H50" s="703"/>
      <c r="I50" s="37"/>
      <c r="J50" s="709" t="s">
        <v>111</v>
      </c>
      <c r="K50" s="49"/>
      <c r="L50" s="49"/>
      <c r="M50" s="49"/>
      <c r="N50" s="706"/>
      <c r="O50" s="707" t="s">
        <v>111</v>
      </c>
    </row>
    <row r="51" ht="18" customHeight="1" x14ac:dyDescent="0.25">
      <c r="B51" s="25" t="s">
        <v>671</v>
      </c>
      <c r="C51" s="281"/>
      <c r="D51" s="281"/>
      <c r="E51" s="281"/>
      <c r="F51" s="39" t="s">
        <v>111</v>
      </c>
      <c r="G51" s="39" t="s">
        <v>111</v>
      </c>
      <c r="H51" s="39"/>
      <c r="I51" s="39"/>
      <c r="J51" s="727" t="s">
        <v>111</v>
      </c>
      <c r="K51" s="281"/>
      <c r="L51" s="281"/>
      <c r="M51" s="281"/>
      <c r="N51" s="734"/>
      <c r="O51" s="724" t="s">
        <v>111</v>
      </c>
    </row>
    <row r="52" ht="18" customHeight="1" x14ac:dyDescent="0.2">
      <c r="B52" s="51" t="s">
        <v>672</v>
      </c>
      <c r="C52" s="725" t="s">
        <v>219</v>
      </c>
      <c r="D52" s="725" t="s">
        <v>219</v>
      </c>
      <c r="E52" s="725">
        <v>1.5976619970000001</v>
      </c>
      <c r="F52" s="698" t="s">
        <v>110</v>
      </c>
      <c r="G52" s="698" t="s">
        <v>110</v>
      </c>
      <c r="H52" s="698" t="s">
        <v>219</v>
      </c>
      <c r="I52" s="698">
        <v>0.010548050097000002</v>
      </c>
      <c r="J52" s="725" t="s">
        <v>111</v>
      </c>
      <c r="K52" s="725" t="s">
        <v>219</v>
      </c>
      <c r="L52" s="725" t="s">
        <v>219</v>
      </c>
      <c r="M52" s="725" t="s">
        <v>219</v>
      </c>
      <c r="N52" s="726" t="s">
        <v>219</v>
      </c>
      <c r="O52" s="701">
        <v>671.2596064845001</v>
      </c>
    </row>
    <row r="53" ht="18" customHeight="1" x14ac:dyDescent="0.2">
      <c r="B53" s="25" t="s">
        <v>673</v>
      </c>
      <c r="C53" s="198"/>
      <c r="D53" s="198"/>
      <c r="E53" s="198"/>
      <c r="F53" s="703" t="s">
        <v>111</v>
      </c>
      <c r="G53" s="703" t="s">
        <v>111</v>
      </c>
      <c r="H53" s="703"/>
      <c r="I53" s="703">
        <v>0.010448020008</v>
      </c>
      <c r="J53" s="709" t="s">
        <v>111</v>
      </c>
      <c r="K53" s="198"/>
      <c r="L53" s="198"/>
      <c r="M53" s="198"/>
      <c r="N53" s="729"/>
      <c r="O53" s="705">
        <v>245.528470188</v>
      </c>
    </row>
    <row r="54" ht="18" customHeight="1" x14ac:dyDescent="0.2">
      <c r="B54" s="25" t="s">
        <v>674</v>
      </c>
      <c r="C54" s="198"/>
      <c r="D54" s="198"/>
      <c r="E54" s="198"/>
      <c r="F54" s="198"/>
      <c r="G54" s="703" t="s">
        <v>111</v>
      </c>
      <c r="H54" s="148"/>
      <c r="I54" s="703">
        <v>0.000100030089</v>
      </c>
      <c r="J54" s="198"/>
      <c r="K54" s="198"/>
      <c r="L54" s="198"/>
      <c r="M54" s="198"/>
      <c r="N54" s="729"/>
      <c r="O54" s="705">
        <v>2.3507070915</v>
      </c>
    </row>
    <row r="55" ht="18" customHeight="1" x14ac:dyDescent="0.2">
      <c r="B55" s="25" t="s">
        <v>675</v>
      </c>
      <c r="C55" s="198"/>
      <c r="D55" s="198"/>
      <c r="E55" s="709">
        <v>1.5976619970000001</v>
      </c>
      <c r="F55" s="148"/>
      <c r="G55" s="148"/>
      <c r="H55" s="148"/>
      <c r="I55" s="148"/>
      <c r="J55" s="198"/>
      <c r="K55" s="198"/>
      <c r="L55" s="198"/>
      <c r="M55" s="198"/>
      <c r="N55" s="729"/>
      <c r="O55" s="705">
        <v>423.38042920500004</v>
      </c>
    </row>
    <row r="56" ht="18" customHeight="1" x14ac:dyDescent="0.25">
      <c r="B56" s="30" t="s">
        <v>676</v>
      </c>
      <c r="C56" s="735" t="s">
        <v>219</v>
      </c>
      <c r="D56" s="735" t="s">
        <v>219</v>
      </c>
      <c r="E56" s="735" t="s">
        <v>219</v>
      </c>
      <c r="F56" s="736" t="s">
        <v>110</v>
      </c>
      <c r="G56" s="736" t="s">
        <v>110</v>
      </c>
      <c r="H56" s="737" t="s">
        <v>219</v>
      </c>
      <c r="I56" s="737" t="s">
        <v>219</v>
      </c>
      <c r="J56" s="714" t="s">
        <v>111</v>
      </c>
      <c r="K56" s="172" t="s">
        <v>219</v>
      </c>
      <c r="L56" s="172" t="s">
        <v>219</v>
      </c>
      <c r="M56" s="172" t="s">
        <v>219</v>
      </c>
      <c r="N56" s="723" t="s">
        <v>219</v>
      </c>
      <c r="O56" s="738" t="s">
        <v>110</v>
      </c>
    </row>
    <row r="57" ht="18" customHeight="1" x14ac:dyDescent="0.2">
      <c r="B57" s="51" t="s">
        <v>677</v>
      </c>
      <c r="C57" s="725" t="s">
        <v>678</v>
      </c>
      <c r="D57" s="725" t="s">
        <v>678</v>
      </c>
      <c r="E57" s="725">
        <v>0.00017953144400000001</v>
      </c>
      <c r="F57" s="698" t="s">
        <v>110</v>
      </c>
      <c r="G57" s="698" t="s">
        <v>110</v>
      </c>
      <c r="H57" s="698" t="s">
        <v>219</v>
      </c>
      <c r="I57" s="698" t="s">
        <v>219</v>
      </c>
      <c r="J57" s="725" t="s">
        <v>111</v>
      </c>
      <c r="K57" s="725">
        <v>1.729697609</v>
      </c>
      <c r="L57" s="725">
        <v>18.97434172099852</v>
      </c>
      <c r="M57" s="725">
        <v>24.60594069397</v>
      </c>
      <c r="N57" s="726">
        <v>3.446217289</v>
      </c>
      <c r="O57" s="701">
        <v>0.047575832660000004</v>
      </c>
    </row>
    <row r="58" ht="18" customHeight="1" x14ac:dyDescent="0.2">
      <c r="B58" s="25" t="s">
        <v>679</v>
      </c>
      <c r="C58" s="37" t="s">
        <v>219</v>
      </c>
      <c r="D58" s="37" t="s">
        <v>219</v>
      </c>
      <c r="E58" s="37" t="s">
        <v>219</v>
      </c>
      <c r="F58" s="49"/>
      <c r="G58" s="49"/>
      <c r="H58" s="198"/>
      <c r="I58" s="49"/>
      <c r="J58" s="198"/>
      <c r="K58" s="167">
        <v>1.6262343</v>
      </c>
      <c r="L58" s="167">
        <v>8.94428865</v>
      </c>
      <c r="M58" s="167">
        <v>3.26605305</v>
      </c>
      <c r="N58" s="190">
        <v>3.2524686</v>
      </c>
      <c r="O58" s="707" t="s">
        <v>219</v>
      </c>
    </row>
    <row r="59" ht="18" customHeight="1" x14ac:dyDescent="0.2">
      <c r="B59" s="25" t="s">
        <v>680</v>
      </c>
      <c r="C59" s="37" t="s">
        <v>219</v>
      </c>
      <c r="D59" s="37" t="s">
        <v>219</v>
      </c>
      <c r="E59" s="37" t="s">
        <v>219</v>
      </c>
      <c r="F59" s="49"/>
      <c r="G59" s="49"/>
      <c r="H59" s="198"/>
      <c r="I59" s="49"/>
      <c r="J59" s="198"/>
      <c r="K59" s="167" t="s">
        <v>219</v>
      </c>
      <c r="L59" s="167" t="s">
        <v>219</v>
      </c>
      <c r="M59" s="167">
        <v>21.002951466</v>
      </c>
      <c r="N59" s="190" t="s">
        <v>219</v>
      </c>
      <c r="O59" s="707" t="s">
        <v>219</v>
      </c>
    </row>
    <row r="60" ht="18" customHeight="1" x14ac:dyDescent="0.2">
      <c r="B60" s="25" t="s">
        <v>681</v>
      </c>
      <c r="C60" s="37" t="s">
        <v>678</v>
      </c>
      <c r="D60" s="37" t="s">
        <v>678</v>
      </c>
      <c r="E60" s="37">
        <v>0.00017953144400000001</v>
      </c>
      <c r="F60" s="37" t="s">
        <v>110</v>
      </c>
      <c r="G60" s="37" t="s">
        <v>110</v>
      </c>
      <c r="H60" s="37" t="s">
        <v>219</v>
      </c>
      <c r="I60" s="37" t="s">
        <v>219</v>
      </c>
      <c r="J60" s="711" t="s">
        <v>111</v>
      </c>
      <c r="K60" s="711">
        <v>0.103463309</v>
      </c>
      <c r="L60" s="711">
        <v>10.03005307099852</v>
      </c>
      <c r="M60" s="711">
        <v>0.33693617797</v>
      </c>
      <c r="N60" s="739">
        <v>0.193748689</v>
      </c>
      <c r="O60" s="707">
        <v>0.047575832660000004</v>
      </c>
    </row>
    <row r="61" ht="18" customHeight="1" x14ac:dyDescent="0.25">
      <c r="B61" s="740" t="s">
        <v>682</v>
      </c>
      <c r="C61" s="737" t="s">
        <v>105</v>
      </c>
      <c r="D61" s="737" t="s">
        <v>105</v>
      </c>
      <c r="E61" s="737">
        <v>0.00017953144400000001</v>
      </c>
      <c r="F61" s="737" t="s">
        <v>110</v>
      </c>
      <c r="G61" s="737" t="s">
        <v>110</v>
      </c>
      <c r="H61" s="737" t="s">
        <v>219</v>
      </c>
      <c r="I61" s="737" t="s">
        <v>219</v>
      </c>
      <c r="J61" s="714" t="s">
        <v>111</v>
      </c>
      <c r="K61" s="172" t="s">
        <v>105</v>
      </c>
      <c r="L61" s="172" t="s">
        <v>105</v>
      </c>
      <c r="M61" s="172" t="s">
        <v>105</v>
      </c>
      <c r="N61" s="723" t="s">
        <v>105</v>
      </c>
      <c r="O61" s="741">
        <v>0.047575832660000004</v>
      </c>
    </row>
    <row r="62" ht="18" customHeight="1" x14ac:dyDescent="0.25">
      <c r="B62" s="740" t="s">
        <v>683</v>
      </c>
      <c r="C62" s="737" t="s">
        <v>219</v>
      </c>
      <c r="D62" s="737" t="s">
        <v>219</v>
      </c>
      <c r="E62" s="737" t="s">
        <v>219</v>
      </c>
      <c r="F62" s="737" t="s">
        <v>111</v>
      </c>
      <c r="G62" s="737" t="s">
        <v>111</v>
      </c>
      <c r="H62" s="737" t="s">
        <v>200</v>
      </c>
      <c r="I62" s="737" t="s">
        <v>200</v>
      </c>
      <c r="J62" s="714" t="s">
        <v>111</v>
      </c>
      <c r="K62" s="172">
        <v>0.001340562</v>
      </c>
      <c r="L62" s="172">
        <v>0.036865396</v>
      </c>
      <c r="M62" s="172" t="s">
        <v>219</v>
      </c>
      <c r="N62" s="723">
        <v>0.015571119</v>
      </c>
      <c r="O62" s="741" t="s">
        <v>110</v>
      </c>
    </row>
    <row r="63" ht="18" customHeight="1" x14ac:dyDescent="0.25">
      <c r="B63" s="740" t="s">
        <v>684</v>
      </c>
      <c r="C63" s="737" t="s">
        <v>219</v>
      </c>
      <c r="D63" s="737" t="s">
        <v>219</v>
      </c>
      <c r="E63" s="737" t="s">
        <v>219</v>
      </c>
      <c r="F63" s="737" t="s">
        <v>111</v>
      </c>
      <c r="G63" s="737" t="s">
        <v>111</v>
      </c>
      <c r="H63" s="737" t="s">
        <v>200</v>
      </c>
      <c r="I63" s="737" t="s">
        <v>200</v>
      </c>
      <c r="J63" s="714" t="s">
        <v>111</v>
      </c>
      <c r="K63" s="172">
        <v>0.097275599</v>
      </c>
      <c r="L63" s="172">
        <v>2.977714203</v>
      </c>
      <c r="M63" s="172">
        <v>0.261563279</v>
      </c>
      <c r="N63" s="723" t="s">
        <v>219</v>
      </c>
      <c r="O63" s="741" t="s">
        <v>110</v>
      </c>
    </row>
    <row r="64" ht="18" customHeight="1" x14ac:dyDescent="0.25">
      <c r="B64" s="740" t="s">
        <v>685</v>
      </c>
      <c r="C64" s="737" t="s">
        <v>105</v>
      </c>
      <c r="D64" s="737" t="s">
        <v>219</v>
      </c>
      <c r="E64" s="737" t="s">
        <v>219</v>
      </c>
      <c r="F64" s="737" t="s">
        <v>110</v>
      </c>
      <c r="G64" s="737" t="s">
        <v>110</v>
      </c>
      <c r="H64" s="737" t="s">
        <v>219</v>
      </c>
      <c r="I64" s="737" t="s">
        <v>219</v>
      </c>
      <c r="J64" s="714" t="s">
        <v>111</v>
      </c>
      <c r="K64" s="172">
        <v>0.004847148</v>
      </c>
      <c r="L64" s="172" t="s">
        <v>118</v>
      </c>
      <c r="M64" s="172" t="s">
        <v>118</v>
      </c>
      <c r="N64" s="723">
        <v>0.17817757</v>
      </c>
      <c r="O64" s="741" t="s">
        <v>686</v>
      </c>
    </row>
    <row r="65" ht="18" customHeight="1" x14ac:dyDescent="0.25">
      <c r="B65" s="740" t="s">
        <v>687</v>
      </c>
      <c r="C65" s="737" t="s">
        <v>219</v>
      </c>
      <c r="D65" s="737" t="s">
        <v>219</v>
      </c>
      <c r="E65" s="737" t="s">
        <v>219</v>
      </c>
      <c r="F65" s="737" t="s">
        <v>110</v>
      </c>
      <c r="G65" s="737" t="s">
        <v>110</v>
      </c>
      <c r="H65" s="737" t="s">
        <v>219</v>
      </c>
      <c r="I65" s="737" t="s">
        <v>219</v>
      </c>
      <c r="J65" s="714" t="s">
        <v>111</v>
      </c>
      <c r="K65" s="172" t="s">
        <v>219</v>
      </c>
      <c r="L65" s="172" t="s">
        <v>219</v>
      </c>
      <c r="M65" s="172">
        <v>0.07537289897</v>
      </c>
      <c r="N65" s="723" t="s">
        <v>219</v>
      </c>
      <c r="O65" s="741" t="s">
        <v>110</v>
      </c>
    </row>
    <row r="66" ht="18" customHeight="1" x14ac:dyDescent="0.25">
      <c r="B66" s="740" t="s">
        <v>688</v>
      </c>
      <c r="C66" s="737" t="s">
        <v>219</v>
      </c>
      <c r="D66" s="737" t="s">
        <v>219</v>
      </c>
      <c r="E66" s="737" t="s">
        <v>219</v>
      </c>
      <c r="F66" s="737" t="s">
        <v>110</v>
      </c>
      <c r="G66" s="737" t="s">
        <v>110</v>
      </c>
      <c r="H66" s="737" t="s">
        <v>219</v>
      </c>
      <c r="I66" s="737" t="s">
        <v>219</v>
      </c>
      <c r="J66" s="714" t="s">
        <v>111</v>
      </c>
      <c r="K66" s="172" t="s">
        <v>219</v>
      </c>
      <c r="L66" s="172">
        <v>7.01547347199852</v>
      </c>
      <c r="M66" s="172" t="s">
        <v>219</v>
      </c>
      <c r="N66" s="723" t="s">
        <v>219</v>
      </c>
      <c r="O66" s="741" t="s">
        <v>110</v>
      </c>
    </row>
    <row r="67" ht="12" customHeight="1" x14ac:dyDescent="0.25">
      <c r="B67" s="523" t="s">
        <v>689</v>
      </c>
      <c r="C67" s="354"/>
      <c r="D67" s="354"/>
      <c r="E67" s="354"/>
      <c r="F67" s="354"/>
      <c r="G67" s="354"/>
      <c r="H67" s="354"/>
      <c r="I67" s="354"/>
      <c r="J67" s="354"/>
      <c r="K67" s="354"/>
      <c r="L67" s="354"/>
      <c r="M67" s="354"/>
      <c r="N67" s="354"/>
      <c r="O67" s="742"/>
    </row>
    <row r="68" ht="12" customHeight="1" x14ac:dyDescent="0.25">
      <c r="B68" s="222" t="s">
        <v>690</v>
      </c>
    </row>
    <row r="69" ht="12" customHeight="1" x14ac:dyDescent="0.25">
      <c r="B69" s="222" t="s">
        <v>691</v>
      </c>
      <c r="C69" s="7"/>
      <c r="D69" s="7"/>
      <c r="E69" s="7"/>
      <c r="F69" s="7"/>
      <c r="G69" s="7"/>
      <c r="H69" s="7"/>
      <c r="I69" s="7"/>
      <c r="J69" s="7"/>
      <c r="K69" s="7"/>
      <c r="L69" s="7"/>
      <c r="M69" s="7"/>
      <c r="N69" s="7"/>
    </row>
    <row r="70" ht="12" customHeight="1" x14ac:dyDescent="0.25">
      <c r="B70" s="222" t="s">
        <v>692</v>
      </c>
      <c r="C70" s="7"/>
      <c r="D70" s="7"/>
      <c r="E70" s="7"/>
      <c r="F70" s="7"/>
      <c r="G70" s="7"/>
      <c r="H70" s="7"/>
      <c r="I70" s="7"/>
      <c r="J70" s="7"/>
      <c r="K70" s="7"/>
      <c r="L70" s="7"/>
      <c r="M70" s="7"/>
      <c r="N70" s="7"/>
    </row>
    <row r="71" ht="12" customHeight="1" x14ac:dyDescent="0.25">
      <c r="B71" s="222" t="s">
        <v>693</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137</v>
      </c>
      <c r="C73" s="7"/>
      <c r="D73" s="7"/>
      <c r="E73" s="7"/>
      <c r="F73" s="7"/>
      <c r="G73" s="7"/>
      <c r="H73" s="7"/>
      <c r="I73" s="7"/>
      <c r="J73" s="7"/>
      <c r="K73" s="7"/>
      <c r="L73" s="7"/>
      <c r="M73" s="7"/>
      <c r="N73" s="7"/>
    </row>
    <row r="74" ht="12" customHeight="1" x14ac:dyDescent="0.2"/>
    <row r="75" ht="12" customHeight="1" x14ac:dyDescent="0.2">
      <c r="B75" s="743" t="s">
        <v>544</v>
      </c>
      <c r="C75" s="744"/>
      <c r="D75" s="744"/>
      <c r="E75" s="744"/>
      <c r="F75" s="744"/>
      <c r="G75" s="744"/>
      <c r="H75" s="744"/>
      <c r="I75" s="744"/>
      <c r="J75" s="744"/>
      <c r="K75" s="744"/>
      <c r="L75" s="744"/>
      <c r="M75" s="744"/>
      <c r="N75" s="744"/>
      <c r="O75" s="745"/>
    </row>
    <row r="76" ht="12" customHeight="1" x14ac:dyDescent="0.2">
      <c r="B76" s="746" t="s">
        <v>694</v>
      </c>
      <c r="C76" s="747"/>
      <c r="D76" s="747"/>
      <c r="E76" s="747"/>
      <c r="F76" s="747"/>
      <c r="G76" s="747"/>
      <c r="H76" s="747"/>
      <c r="I76" s="747"/>
      <c r="J76" s="747"/>
      <c r="K76" s="747"/>
      <c r="L76" s="747"/>
      <c r="M76" s="747"/>
      <c r="N76" s="747"/>
      <c r="O76" s="748"/>
    </row>
    <row r="77" ht="12" customHeight="1" x14ac:dyDescent="0.2">
      <c r="B77" s="746" t="s">
        <v>695</v>
      </c>
      <c r="C77" s="747"/>
      <c r="D77" s="747"/>
      <c r="E77" s="747"/>
      <c r="F77" s="747"/>
      <c r="G77" s="747"/>
      <c r="H77" s="747"/>
      <c r="I77" s="747"/>
      <c r="J77" s="747"/>
      <c r="K77" s="747"/>
      <c r="L77" s="747"/>
      <c r="M77" s="747"/>
      <c r="N77" s="747"/>
      <c r="O77" s="748"/>
    </row>
    <row r="78" ht="12" customHeight="1" x14ac:dyDescent="0.2">
      <c r="B78" s="749" t="s">
        <v>696</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697</v>
      </c>
      <c r="C1" s="99"/>
      <c r="D1" s="99"/>
      <c r="E1" s="99"/>
      <c r="F1" s="99"/>
      <c r="G1" s="99"/>
      <c r="H1" s="99"/>
      <c r="K1" s="99"/>
      <c r="N1" s="100" t="s">
        <v>62</v>
      </c>
    </row>
    <row r="2" ht="17.25" customHeight="1" x14ac:dyDescent="0.3">
      <c r="B2" s="3" t="s">
        <v>698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444</v>
      </c>
      <c r="C7" s="106" t="s">
        <v>590</v>
      </c>
      <c r="D7" s="106"/>
      <c r="E7" s="105" t="s">
        <v>699</v>
      </c>
      <c r="F7" s="105"/>
      <c r="G7" s="105"/>
      <c r="H7" s="105" t="s">
        <v>700</v>
      </c>
      <c r="I7" s="105"/>
      <c r="J7" s="105"/>
      <c r="K7" s="753" t="s">
        <v>701</v>
      </c>
      <c r="L7" s="753"/>
      <c r="M7" s="753"/>
      <c r="N7" s="753"/>
    </row>
    <row r="8" ht="27" customHeight="1" x14ac:dyDescent="0.2">
      <c r="B8" s="108" t="s">
        <v>448</v>
      </c>
      <c r="C8" s="754" t="s">
        <v>702</v>
      </c>
      <c r="D8" s="754"/>
      <c r="E8" s="581" t="s">
        <v>68</v>
      </c>
      <c r="F8" s="581" t="s">
        <v>69</v>
      </c>
      <c r="G8" s="581" t="s">
        <v>70</v>
      </c>
      <c r="H8" s="501" t="s">
        <v>68</v>
      </c>
      <c r="I8" s="501" t="s">
        <v>69</v>
      </c>
      <c r="J8" s="581" t="s">
        <v>70</v>
      </c>
      <c r="K8" s="755" t="s">
        <v>703</v>
      </c>
      <c r="L8" s="755" t="s">
        <v>704</v>
      </c>
      <c r="M8" s="109" t="s">
        <v>69</v>
      </c>
      <c r="N8" s="184" t="s">
        <v>70</v>
      </c>
    </row>
    <row r="9" ht="15" customHeight="1" x14ac:dyDescent="0.2">
      <c r="B9" s="583"/>
      <c r="C9" s="756" t="s">
        <v>705</v>
      </c>
      <c r="D9" s="757" t="s">
        <v>76</v>
      </c>
      <c r="E9" s="758" t="s">
        <v>706</v>
      </c>
      <c r="F9" s="758"/>
      <c r="G9" s="758"/>
      <c r="H9" s="116" t="s">
        <v>76</v>
      </c>
      <c r="I9" s="116"/>
      <c r="J9" s="116"/>
      <c r="K9" s="759" t="s">
        <v>76</v>
      </c>
      <c r="L9" s="759"/>
      <c r="M9" s="759"/>
      <c r="N9" s="759"/>
    </row>
    <row r="10" ht="18" customHeight="1" x14ac:dyDescent="0.2">
      <c r="B10" s="204" t="s">
        <v>707</v>
      </c>
      <c r="C10" s="538"/>
      <c r="D10" s="760"/>
      <c r="E10" s="760"/>
      <c r="F10" s="760"/>
      <c r="G10" s="761"/>
      <c r="H10" s="762">
        <v>9723.700739989561</v>
      </c>
      <c r="I10" s="762" t="s">
        <v>111</v>
      </c>
      <c r="J10" s="763" t="s">
        <v>111</v>
      </c>
      <c r="K10" s="764" t="s">
        <v>219</v>
      </c>
      <c r="L10" s="764" t="s">
        <v>219</v>
      </c>
      <c r="M10" s="764" t="s">
        <v>111</v>
      </c>
      <c r="N10" s="765" t="s">
        <v>111</v>
      </c>
    </row>
    <row r="11" ht="18" customHeight="1" x14ac:dyDescent="0.2">
      <c r="B11" s="766" t="s">
        <v>708</v>
      </c>
      <c r="C11" s="767" t="s">
        <v>497</v>
      </c>
      <c r="D11" s="544">
        <v>14634.3</v>
      </c>
      <c r="E11" s="768">
        <v>0.4989808247487047</v>
      </c>
      <c r="F11" s="553"/>
      <c r="G11" s="553"/>
      <c r="H11" s="769">
        <v>7302.2350836199685</v>
      </c>
      <c r="I11" s="553"/>
      <c r="J11" s="553"/>
      <c r="K11" s="770" t="s">
        <v>219</v>
      </c>
      <c r="L11" s="771" t="s">
        <v>219</v>
      </c>
      <c r="M11" s="772"/>
      <c r="N11" s="773"/>
    </row>
    <row r="12" ht="18" customHeight="1" x14ac:dyDescent="0.2">
      <c r="B12" s="766" t="s">
        <v>709</v>
      </c>
      <c r="C12" s="767" t="s">
        <v>710</v>
      </c>
      <c r="D12" s="544">
        <v>1921.8885494258</v>
      </c>
      <c r="E12" s="768">
        <v>0.6928558077563983</v>
      </c>
      <c r="F12" s="553"/>
      <c r="G12" s="553"/>
      <c r="H12" s="769">
        <v>1331.5916433301852</v>
      </c>
      <c r="I12" s="553"/>
      <c r="J12" s="553"/>
      <c r="K12" s="770" t="s">
        <v>219</v>
      </c>
      <c r="L12" s="771" t="s">
        <v>219</v>
      </c>
      <c r="M12" s="772"/>
      <c r="N12" s="773"/>
    </row>
    <row r="13" ht="18" customHeight="1" x14ac:dyDescent="0.2">
      <c r="B13" s="766" t="s">
        <v>711</v>
      </c>
      <c r="C13" s="767" t="s">
        <v>712</v>
      </c>
      <c r="D13" s="544">
        <v>4126</v>
      </c>
      <c r="E13" s="768">
        <v>0.09002832672474799</v>
      </c>
      <c r="F13" s="553"/>
      <c r="G13" s="553"/>
      <c r="H13" s="769">
        <v>371.4568760663102</v>
      </c>
      <c r="I13" s="553"/>
      <c r="J13" s="553"/>
      <c r="K13" s="770" t="s">
        <v>219</v>
      </c>
      <c r="L13" s="771" t="s">
        <v>219</v>
      </c>
      <c r="M13" s="772"/>
      <c r="N13" s="773"/>
    </row>
    <row r="14" ht="18" customHeight="1" x14ac:dyDescent="0.2">
      <c r="B14" s="766" t="s">
        <v>713</v>
      </c>
      <c r="C14" s="774"/>
      <c r="D14" s="775"/>
      <c r="E14" s="775"/>
      <c r="F14" s="553"/>
      <c r="G14" s="553"/>
      <c r="H14" s="776">
        <v>718.4171369730974</v>
      </c>
      <c r="I14" s="776" t="s">
        <v>111</v>
      </c>
      <c r="J14" s="768" t="s">
        <v>111</v>
      </c>
      <c r="K14" s="777" t="s">
        <v>219</v>
      </c>
      <c r="L14" s="778" t="s">
        <v>219</v>
      </c>
      <c r="M14" s="777" t="s">
        <v>111</v>
      </c>
      <c r="N14" s="779" t="s">
        <v>111</v>
      </c>
    </row>
    <row r="15" ht="18" customHeight="1" x14ac:dyDescent="0.2">
      <c r="B15" s="137" t="s">
        <v>714</v>
      </c>
      <c r="C15" s="780" t="s">
        <v>715</v>
      </c>
      <c r="D15" s="781">
        <v>12435.061003743376</v>
      </c>
      <c r="E15" s="768">
        <v>0.02811428161830148</v>
      </c>
      <c r="F15" s="553"/>
      <c r="G15" s="553"/>
      <c r="H15" s="769">
        <v>349.602807</v>
      </c>
      <c r="I15" s="553"/>
      <c r="J15" s="553"/>
      <c r="K15" s="770" t="s">
        <v>219</v>
      </c>
      <c r="L15" s="770" t="s">
        <v>219</v>
      </c>
      <c r="M15" s="772"/>
      <c r="N15" s="773"/>
    </row>
    <row r="16" ht="18" customHeight="1" x14ac:dyDescent="0.2">
      <c r="B16" s="137" t="s">
        <v>716</v>
      </c>
      <c r="C16" s="780" t="s">
        <v>717</v>
      </c>
      <c r="D16" s="781">
        <v>137.76656443</v>
      </c>
      <c r="E16" s="768">
        <v>0.41523000327896037</v>
      </c>
      <c r="F16" s="553"/>
      <c r="G16" s="553"/>
      <c r="H16" s="769">
        <v>57.204811</v>
      </c>
      <c r="I16" s="553"/>
      <c r="J16" s="553"/>
      <c r="K16" s="770" t="s">
        <v>219</v>
      </c>
      <c r="L16" s="770" t="s">
        <v>219</v>
      </c>
      <c r="M16" s="772"/>
      <c r="N16" s="773"/>
    </row>
    <row r="17" ht="18" customHeight="1" x14ac:dyDescent="0.2">
      <c r="B17" s="782" t="s">
        <v>718</v>
      </c>
      <c r="C17" s="780" t="s">
        <v>719</v>
      </c>
      <c r="D17" s="781" t="s">
        <v>256</v>
      </c>
      <c r="E17" s="768" t="s">
        <v>256</v>
      </c>
      <c r="F17" s="553"/>
      <c r="G17" s="553"/>
      <c r="H17" s="769">
        <v>299.601149073482</v>
      </c>
      <c r="I17" s="553"/>
      <c r="J17" s="553"/>
      <c r="K17" s="770" t="s">
        <v>219</v>
      </c>
      <c r="L17" s="770" t="s">
        <v>219</v>
      </c>
      <c r="M17" s="772"/>
      <c r="N17" s="773"/>
    </row>
    <row r="18" ht="18" customHeight="1" x14ac:dyDescent="0.2">
      <c r="B18" s="137" t="s">
        <v>720</v>
      </c>
      <c r="C18" s="774"/>
      <c r="D18" s="775"/>
      <c r="E18" s="775"/>
      <c r="F18" s="553"/>
      <c r="G18" s="553"/>
      <c r="H18" s="776">
        <v>12.008369899615303</v>
      </c>
      <c r="I18" s="776" t="s">
        <v>111</v>
      </c>
      <c r="J18" s="776" t="s">
        <v>111</v>
      </c>
      <c r="K18" s="777" t="s">
        <v>219</v>
      </c>
      <c r="L18" s="778" t="s">
        <v>219</v>
      </c>
      <c r="M18" s="777" t="s">
        <v>111</v>
      </c>
      <c r="N18" s="779" t="s">
        <v>111</v>
      </c>
    </row>
    <row r="19" ht="18" customHeight="1" x14ac:dyDescent="0.2">
      <c r="B19" s="783" t="s">
        <v>199</v>
      </c>
      <c r="C19" s="780" t="s">
        <v>721</v>
      </c>
      <c r="D19" s="781" t="s">
        <v>219</v>
      </c>
      <c r="E19" s="768" t="s">
        <v>219</v>
      </c>
      <c r="F19" s="768" t="s">
        <v>111</v>
      </c>
      <c r="G19" s="768" t="s">
        <v>111</v>
      </c>
      <c r="H19" s="769">
        <v>12.008369899615303</v>
      </c>
      <c r="I19" s="769" t="s">
        <v>111</v>
      </c>
      <c r="J19" s="769" t="s">
        <v>111</v>
      </c>
      <c r="K19" s="770" t="s">
        <v>219</v>
      </c>
      <c r="L19" s="770" t="s">
        <v>219</v>
      </c>
      <c r="M19" s="770" t="s">
        <v>111</v>
      </c>
      <c r="N19" s="784" t="s">
        <v>111</v>
      </c>
    </row>
    <row r="20" ht="18" customHeight="1" x14ac:dyDescent="0.2">
      <c r="B20" s="785" t="s">
        <v>722</v>
      </c>
      <c r="C20" s="786"/>
      <c r="D20" s="787"/>
      <c r="E20" s="787"/>
      <c r="F20" s="787"/>
      <c r="G20" s="788"/>
      <c r="H20" s="789">
        <v>2990.333179774808</v>
      </c>
      <c r="I20" s="789">
        <v>3.6827048788600005</v>
      </c>
      <c r="J20" s="789">
        <v>1.054998</v>
      </c>
      <c r="K20" s="790">
        <v>-196.753384</v>
      </c>
      <c r="L20" s="791" t="s">
        <v>110</v>
      </c>
      <c r="M20" s="791" t="s">
        <v>110</v>
      </c>
      <c r="N20" s="792" t="s">
        <v>110</v>
      </c>
    </row>
    <row r="21" ht="18" customHeight="1" x14ac:dyDescent="0.2">
      <c r="B21" s="766" t="s">
        <v>723</v>
      </c>
      <c r="C21" s="767" t="s">
        <v>724</v>
      </c>
      <c r="D21" s="544" t="s">
        <v>256</v>
      </c>
      <c r="E21" s="768" t="s">
        <v>256</v>
      </c>
      <c r="F21" s="768" t="s">
        <v>219</v>
      </c>
      <c r="G21" s="768" t="s">
        <v>219</v>
      </c>
      <c r="H21" s="544">
        <v>289.485396747952</v>
      </c>
      <c r="I21" s="544" t="s">
        <v>219</v>
      </c>
      <c r="J21" s="544" t="s">
        <v>219</v>
      </c>
      <c r="K21" s="770">
        <v>-196.753384</v>
      </c>
      <c r="L21" s="771" t="s">
        <v>219</v>
      </c>
      <c r="M21" s="771" t="s">
        <v>219</v>
      </c>
      <c r="N21" s="793" t="s">
        <v>219</v>
      </c>
    </row>
    <row r="22" ht="18" customHeight="1" x14ac:dyDescent="0.2">
      <c r="B22" s="766" t="s">
        <v>725</v>
      </c>
      <c r="C22" s="767" t="s">
        <v>726</v>
      </c>
      <c r="D22" s="544" t="s">
        <v>256</v>
      </c>
      <c r="E22" s="553"/>
      <c r="F22" s="553"/>
      <c r="G22" s="768" t="s">
        <v>256</v>
      </c>
      <c r="H22" s="553"/>
      <c r="I22" s="553"/>
      <c r="J22" s="544">
        <v>0.19026</v>
      </c>
      <c r="K22" s="794"/>
      <c r="L22" s="772"/>
      <c r="M22" s="772"/>
      <c r="N22" s="793" t="s">
        <v>219</v>
      </c>
    </row>
    <row r="23" ht="18" customHeight="1" x14ac:dyDescent="0.2">
      <c r="B23" s="766" t="s">
        <v>727</v>
      </c>
      <c r="C23" s="767" t="s">
        <v>728</v>
      </c>
      <c r="D23" s="544" t="s">
        <v>111</v>
      </c>
      <c r="E23" s="795" t="s">
        <v>111</v>
      </c>
      <c r="F23" s="553"/>
      <c r="G23" s="768" t="s">
        <v>111</v>
      </c>
      <c r="H23" s="796" t="s">
        <v>111</v>
      </c>
      <c r="I23" s="553"/>
      <c r="J23" s="544" t="s">
        <v>111</v>
      </c>
      <c r="K23" s="797" t="s">
        <v>111</v>
      </c>
      <c r="L23" s="798" t="s">
        <v>111</v>
      </c>
      <c r="M23" s="772"/>
      <c r="N23" s="793" t="s">
        <v>111</v>
      </c>
    </row>
    <row r="24" ht="18" customHeight="1" x14ac:dyDescent="0.2">
      <c r="B24" s="799" t="s">
        <v>729</v>
      </c>
      <c r="C24" s="774"/>
      <c r="D24" s="775"/>
      <c r="E24" s="553"/>
      <c r="F24" s="553"/>
      <c r="G24" s="800"/>
      <c r="H24" s="795" t="s">
        <v>110</v>
      </c>
      <c r="I24" s="553"/>
      <c r="J24" s="768">
        <v>0.864738</v>
      </c>
      <c r="K24" s="801" t="s">
        <v>110</v>
      </c>
      <c r="L24" s="802" t="s">
        <v>110</v>
      </c>
      <c r="M24" s="772"/>
      <c r="N24" s="803" t="s">
        <v>110</v>
      </c>
    </row>
    <row r="25" ht="18" customHeight="1" x14ac:dyDescent="0.2">
      <c r="B25" s="137" t="s">
        <v>730</v>
      </c>
      <c r="C25" s="767" t="s">
        <v>731</v>
      </c>
      <c r="D25" s="544" t="s">
        <v>256</v>
      </c>
      <c r="E25" s="795" t="s">
        <v>219</v>
      </c>
      <c r="F25" s="553"/>
      <c r="G25" s="804" t="s">
        <v>256</v>
      </c>
      <c r="H25" s="796" t="s">
        <v>219</v>
      </c>
      <c r="I25" s="553"/>
      <c r="J25" s="544">
        <v>0.864738</v>
      </c>
      <c r="K25" s="797" t="s">
        <v>219</v>
      </c>
      <c r="L25" s="798" t="s">
        <v>219</v>
      </c>
      <c r="M25" s="772"/>
      <c r="N25" s="793" t="s">
        <v>219</v>
      </c>
    </row>
    <row r="26" ht="18" customHeight="1" x14ac:dyDescent="0.2">
      <c r="B26" s="137" t="s">
        <v>732</v>
      </c>
      <c r="C26" s="767" t="s">
        <v>733</v>
      </c>
      <c r="D26" s="544" t="s">
        <v>111</v>
      </c>
      <c r="E26" s="795" t="s">
        <v>111</v>
      </c>
      <c r="F26" s="553"/>
      <c r="G26" s="804" t="s">
        <v>111</v>
      </c>
      <c r="H26" s="796" t="s">
        <v>111</v>
      </c>
      <c r="I26" s="553"/>
      <c r="J26" s="544" t="s">
        <v>111</v>
      </c>
      <c r="K26" s="797" t="s">
        <v>111</v>
      </c>
      <c r="L26" s="798" t="s">
        <v>111</v>
      </c>
      <c r="M26" s="772"/>
      <c r="N26" s="793" t="s">
        <v>111</v>
      </c>
    </row>
    <row r="27" ht="18" customHeight="1" x14ac:dyDescent="0.2">
      <c r="B27" s="137" t="s">
        <v>734</v>
      </c>
      <c r="C27" s="767" t="s">
        <v>735</v>
      </c>
      <c r="D27" s="544" t="s">
        <v>111</v>
      </c>
      <c r="E27" s="795" t="s">
        <v>111</v>
      </c>
      <c r="F27" s="553"/>
      <c r="G27" s="804" t="s">
        <v>111</v>
      </c>
      <c r="H27" s="796" t="s">
        <v>111</v>
      </c>
      <c r="I27" s="553"/>
      <c r="J27" s="544" t="s">
        <v>111</v>
      </c>
      <c r="K27" s="797" t="s">
        <v>111</v>
      </c>
      <c r="L27" s="798" t="s">
        <v>111</v>
      </c>
      <c r="M27" s="772"/>
      <c r="N27" s="793" t="s">
        <v>111</v>
      </c>
    </row>
    <row r="28" ht="18" customHeight="1" x14ac:dyDescent="0.2">
      <c r="B28" s="766" t="s">
        <v>641</v>
      </c>
      <c r="C28" s="805"/>
      <c r="D28" s="806"/>
      <c r="E28" s="806"/>
      <c r="F28" s="806"/>
      <c r="G28" s="806"/>
      <c r="H28" s="768">
        <v>33.148089999999996</v>
      </c>
      <c r="I28" s="768">
        <v>0.065694049</v>
      </c>
      <c r="J28" s="553"/>
      <c r="K28" s="777" t="s">
        <v>219</v>
      </c>
      <c r="L28" s="778" t="s">
        <v>219</v>
      </c>
      <c r="M28" s="778" t="s">
        <v>219</v>
      </c>
      <c r="N28" s="773"/>
    </row>
    <row r="29" ht="18" customHeight="1" x14ac:dyDescent="0.2">
      <c r="B29" s="122" t="s">
        <v>736</v>
      </c>
      <c r="C29" s="767" t="s">
        <v>737</v>
      </c>
      <c r="D29" s="544" t="s">
        <v>256</v>
      </c>
      <c r="E29" s="768" t="s">
        <v>256</v>
      </c>
      <c r="F29" s="768" t="s">
        <v>256</v>
      </c>
      <c r="G29" s="806"/>
      <c r="H29" s="544">
        <v>13.532318</v>
      </c>
      <c r="I29" s="544">
        <v>0.065694049</v>
      </c>
      <c r="J29" s="553"/>
      <c r="K29" s="770" t="s">
        <v>219</v>
      </c>
      <c r="L29" s="771" t="s">
        <v>219</v>
      </c>
      <c r="M29" s="771" t="s">
        <v>219</v>
      </c>
      <c r="N29" s="773"/>
    </row>
    <row r="30" ht="18" customHeight="1" x14ac:dyDescent="0.2">
      <c r="B30" s="122" t="s">
        <v>738</v>
      </c>
      <c r="C30" s="767" t="s">
        <v>737</v>
      </c>
      <c r="D30" s="544" t="s">
        <v>256</v>
      </c>
      <c r="E30" s="768" t="s">
        <v>256</v>
      </c>
      <c r="F30" s="768" t="s">
        <v>219</v>
      </c>
      <c r="G30" s="553"/>
      <c r="H30" s="544">
        <v>19.615772</v>
      </c>
      <c r="I30" s="544" t="s">
        <v>219</v>
      </c>
      <c r="J30" s="553"/>
      <c r="K30" s="770" t="s">
        <v>219</v>
      </c>
      <c r="L30" s="771" t="s">
        <v>219</v>
      </c>
      <c r="M30" s="771" t="s">
        <v>219</v>
      </c>
      <c r="N30" s="773"/>
    </row>
    <row r="31" ht="18" customHeight="1" x14ac:dyDescent="0.2">
      <c r="B31" s="807" t="s">
        <v>739</v>
      </c>
      <c r="C31" s="767" t="s">
        <v>740</v>
      </c>
      <c r="D31" s="544" t="s">
        <v>256</v>
      </c>
      <c r="E31" s="768" t="s">
        <v>256</v>
      </c>
      <c r="F31" s="775"/>
      <c r="G31" s="553"/>
      <c r="H31" s="544">
        <v>0.071266</v>
      </c>
      <c r="I31" s="775"/>
      <c r="J31" s="553"/>
      <c r="K31" s="770" t="s">
        <v>219</v>
      </c>
      <c r="L31" s="771" t="s">
        <v>219</v>
      </c>
      <c r="M31" s="808"/>
      <c r="N31" s="773"/>
    </row>
    <row r="32" ht="18" customHeight="1" x14ac:dyDescent="0.2">
      <c r="B32" s="807" t="s">
        <v>741</v>
      </c>
      <c r="C32" s="767" t="s">
        <v>742</v>
      </c>
      <c r="D32" s="544" t="s">
        <v>256</v>
      </c>
      <c r="E32" s="768" t="s">
        <v>256</v>
      </c>
      <c r="F32" s="775"/>
      <c r="G32" s="553"/>
      <c r="H32" s="544">
        <v>206.800056</v>
      </c>
      <c r="I32" s="775"/>
      <c r="J32" s="553"/>
      <c r="K32" s="770" t="s">
        <v>219</v>
      </c>
      <c r="L32" s="771" t="s">
        <v>219</v>
      </c>
      <c r="M32" s="808"/>
      <c r="N32" s="773"/>
    </row>
    <row r="33" ht="18" customHeight="1" x14ac:dyDescent="0.2">
      <c r="B33" s="807" t="s">
        <v>743</v>
      </c>
      <c r="C33" s="774"/>
      <c r="D33" s="775"/>
      <c r="E33" s="775"/>
      <c r="F33" s="775"/>
      <c r="G33" s="553"/>
      <c r="H33" s="768">
        <v>1704.7306527223134</v>
      </c>
      <c r="I33" s="768">
        <v>3.6170108298600003</v>
      </c>
      <c r="J33" s="553"/>
      <c r="K33" s="777" t="s">
        <v>110</v>
      </c>
      <c r="L33" s="778" t="s">
        <v>110</v>
      </c>
      <c r="M33" s="778" t="s">
        <v>110</v>
      </c>
      <c r="N33" s="773"/>
    </row>
    <row r="34" ht="18" customHeight="1" x14ac:dyDescent="0.2">
      <c r="B34" s="122" t="s">
        <v>744</v>
      </c>
      <c r="C34" s="767" t="s">
        <v>745</v>
      </c>
      <c r="D34" s="544" t="s">
        <v>111</v>
      </c>
      <c r="E34" s="768" t="s">
        <v>111</v>
      </c>
      <c r="F34" s="768" t="s">
        <v>111</v>
      </c>
      <c r="G34" s="553"/>
      <c r="H34" s="544" t="s">
        <v>111</v>
      </c>
      <c r="I34" s="544" t="s">
        <v>111</v>
      </c>
      <c r="J34" s="553"/>
      <c r="K34" s="770" t="s">
        <v>111</v>
      </c>
      <c r="L34" s="771" t="s">
        <v>111</v>
      </c>
      <c r="M34" s="771" t="s">
        <v>111</v>
      </c>
      <c r="N34" s="773"/>
    </row>
    <row r="35" ht="18" customHeight="1" x14ac:dyDescent="0.2">
      <c r="B35" s="122" t="s">
        <v>746</v>
      </c>
      <c r="C35" s="767" t="s">
        <v>747</v>
      </c>
      <c r="D35" s="544" t="s">
        <v>256</v>
      </c>
      <c r="E35" s="768" t="s">
        <v>256</v>
      </c>
      <c r="F35" s="768" t="s">
        <v>256</v>
      </c>
      <c r="G35" s="553"/>
      <c r="H35" s="544">
        <v>1557.5913081223134</v>
      </c>
      <c r="I35" s="544">
        <v>3.555461622</v>
      </c>
      <c r="J35" s="553"/>
      <c r="K35" s="770" t="s">
        <v>219</v>
      </c>
      <c r="L35" s="771" t="s">
        <v>219</v>
      </c>
      <c r="M35" s="771" t="s">
        <v>219</v>
      </c>
      <c r="N35" s="773"/>
    </row>
    <row r="36" ht="18" customHeight="1" x14ac:dyDescent="0.2">
      <c r="B36" s="809" t="s">
        <v>748</v>
      </c>
      <c r="C36" s="767" t="s">
        <v>749</v>
      </c>
      <c r="D36" s="544" t="s">
        <v>256</v>
      </c>
      <c r="E36" s="768" t="s">
        <v>256</v>
      </c>
      <c r="F36" s="768" t="s">
        <v>219</v>
      </c>
      <c r="G36" s="553"/>
      <c r="H36" s="544">
        <v>2.885411</v>
      </c>
      <c r="I36" s="544" t="s">
        <v>219</v>
      </c>
      <c r="J36" s="553"/>
      <c r="K36" s="770" t="s">
        <v>219</v>
      </c>
      <c r="L36" s="771" t="s">
        <v>219</v>
      </c>
      <c r="M36" s="771" t="s">
        <v>219</v>
      </c>
      <c r="N36" s="773"/>
    </row>
    <row r="37" ht="18" customHeight="1" x14ac:dyDescent="0.2">
      <c r="B37" s="122" t="s">
        <v>750</v>
      </c>
      <c r="C37" s="767" t="s">
        <v>751</v>
      </c>
      <c r="D37" s="544" t="s">
        <v>256</v>
      </c>
      <c r="E37" s="768" t="s">
        <v>256</v>
      </c>
      <c r="F37" s="768" t="s">
        <v>256</v>
      </c>
      <c r="G37" s="553"/>
      <c r="H37" s="544">
        <v>25.196492</v>
      </c>
      <c r="I37" s="544">
        <v>0.056872083</v>
      </c>
      <c r="J37" s="553"/>
      <c r="K37" s="770" t="s">
        <v>219</v>
      </c>
      <c r="L37" s="771" t="s">
        <v>219</v>
      </c>
      <c r="M37" s="771" t="s">
        <v>219</v>
      </c>
      <c r="N37" s="773"/>
    </row>
    <row r="38" ht="18" customHeight="1" x14ac:dyDescent="0.2">
      <c r="B38" s="122" t="s">
        <v>752</v>
      </c>
      <c r="C38" s="767" t="s">
        <v>753</v>
      </c>
      <c r="D38" s="544" t="s">
        <v>111</v>
      </c>
      <c r="E38" s="768" t="s">
        <v>111</v>
      </c>
      <c r="F38" s="768" t="s">
        <v>111</v>
      </c>
      <c r="G38" s="553"/>
      <c r="H38" s="544" t="s">
        <v>111</v>
      </c>
      <c r="I38" s="544" t="s">
        <v>111</v>
      </c>
      <c r="J38" s="553"/>
      <c r="K38" s="770" t="s">
        <v>111</v>
      </c>
      <c r="L38" s="771" t="s">
        <v>111</v>
      </c>
      <c r="M38" s="771" t="s">
        <v>111</v>
      </c>
      <c r="N38" s="773"/>
    </row>
    <row r="39" ht="18" customHeight="1" x14ac:dyDescent="0.2">
      <c r="B39" s="122" t="s">
        <v>754</v>
      </c>
      <c r="C39" s="767" t="s">
        <v>755</v>
      </c>
      <c r="D39" s="544" t="s">
        <v>256</v>
      </c>
      <c r="E39" s="768" t="s">
        <v>256</v>
      </c>
      <c r="F39" s="768" t="s">
        <v>256</v>
      </c>
      <c r="G39" s="553"/>
      <c r="H39" s="544">
        <v>119.0574416</v>
      </c>
      <c r="I39" s="544">
        <v>0.00467712486</v>
      </c>
      <c r="J39" s="553"/>
      <c r="K39" s="770" t="s">
        <v>219</v>
      </c>
      <c r="L39" s="771" t="s">
        <v>219</v>
      </c>
      <c r="M39" s="771" t="s">
        <v>219</v>
      </c>
      <c r="N39" s="773"/>
    </row>
    <row r="40" ht="18" customHeight="1" x14ac:dyDescent="0.2">
      <c r="B40" s="122" t="s">
        <v>756</v>
      </c>
      <c r="C40" s="552"/>
      <c r="D40" s="553"/>
      <c r="E40" s="553"/>
      <c r="F40" s="553"/>
      <c r="G40" s="553"/>
      <c r="H40" s="768"/>
      <c r="I40" s="768"/>
      <c r="J40" s="553"/>
      <c r="K40" s="777"/>
      <c r="L40" s="778"/>
      <c r="M40" s="778"/>
      <c r="N40" s="773"/>
    </row>
    <row r="41" ht="18" customHeight="1" x14ac:dyDescent="0.2">
      <c r="B41" s="766" t="s">
        <v>757</v>
      </c>
      <c r="C41" s="810"/>
      <c r="D41" s="553"/>
      <c r="E41" s="553"/>
      <c r="F41" s="553"/>
      <c r="G41" s="553"/>
      <c r="H41" s="768">
        <v>756.0977183045422</v>
      </c>
      <c r="I41" s="768" t="s">
        <v>219</v>
      </c>
      <c r="J41" s="768" t="s">
        <v>219</v>
      </c>
      <c r="K41" s="777" t="s">
        <v>219</v>
      </c>
      <c r="L41" s="778" t="s">
        <v>219</v>
      </c>
      <c r="M41" s="778" t="s">
        <v>219</v>
      </c>
      <c r="N41" s="803" t="s">
        <v>219</v>
      </c>
    </row>
    <row r="42" ht="18" customHeight="1" x14ac:dyDescent="0.2">
      <c r="B42" s="811" t="s">
        <v>758</v>
      </c>
      <c r="C42" s="812" t="s">
        <v>759</v>
      </c>
      <c r="D42" s="813" t="s">
        <v>256</v>
      </c>
      <c r="E42" s="814" t="s">
        <v>256</v>
      </c>
      <c r="F42" s="814" t="s">
        <v>219</v>
      </c>
      <c r="G42" s="814" t="s">
        <v>219</v>
      </c>
      <c r="H42" s="813">
        <v>756.0977183045422</v>
      </c>
      <c r="I42" s="813" t="s">
        <v>219</v>
      </c>
      <c r="J42" s="813" t="s">
        <v>219</v>
      </c>
      <c r="K42" s="815" t="s">
        <v>219</v>
      </c>
      <c r="L42" s="816" t="s">
        <v>219</v>
      </c>
      <c r="M42" s="816" t="s">
        <v>219</v>
      </c>
      <c r="N42" s="817" t="s">
        <v>219</v>
      </c>
    </row>
    <row r="43" ht="18" customHeight="1" x14ac:dyDescent="0.2">
      <c r="B43" s="818" t="s">
        <v>760</v>
      </c>
      <c r="C43" s="810"/>
      <c r="D43" s="553"/>
      <c r="E43" s="553"/>
      <c r="F43" s="553"/>
      <c r="G43" s="553"/>
      <c r="H43" s="768" t="s">
        <v>219</v>
      </c>
      <c r="I43" s="768" t="s">
        <v>219</v>
      </c>
      <c r="J43" s="768" t="s">
        <v>219</v>
      </c>
      <c r="K43" s="777" t="s">
        <v>219</v>
      </c>
      <c r="L43" s="778" t="s">
        <v>219</v>
      </c>
      <c r="M43" s="778" t="s">
        <v>219</v>
      </c>
      <c r="N43" s="803" t="s">
        <v>219</v>
      </c>
    </row>
    <row r="44" ht="18" customHeight="1" x14ac:dyDescent="0.2" s="1" customFormat="1">
      <c r="B44" s="204" t="s">
        <v>761</v>
      </c>
      <c r="C44" s="538"/>
      <c r="D44" s="760"/>
      <c r="E44" s="760"/>
      <c r="F44" s="760"/>
      <c r="G44" s="539"/>
      <c r="H44" s="763">
        <v>1699.8404929813348</v>
      </c>
      <c r="I44" s="763">
        <v>0.7017171762400001</v>
      </c>
      <c r="J44" s="763" t="s">
        <v>219</v>
      </c>
      <c r="K44" s="764" t="s">
        <v>686</v>
      </c>
      <c r="L44" s="819" t="s">
        <v>686</v>
      </c>
      <c r="M44" s="819" t="s">
        <v>686</v>
      </c>
      <c r="N44" s="765" t="s">
        <v>219</v>
      </c>
    </row>
    <row r="45" ht="18" customHeight="1" x14ac:dyDescent="0.2" s="1" customFormat="1">
      <c r="B45" s="766" t="s">
        <v>762</v>
      </c>
      <c r="C45" s="552"/>
      <c r="D45" s="553"/>
      <c r="E45" s="806"/>
      <c r="F45" s="806"/>
      <c r="G45" s="806"/>
      <c r="H45" s="768">
        <v>1226.7818147537432</v>
      </c>
      <c r="I45" s="768">
        <v>0.6606557792400001</v>
      </c>
      <c r="J45" s="553"/>
      <c r="K45" s="777" t="s">
        <v>686</v>
      </c>
      <c r="L45" s="778" t="s">
        <v>686</v>
      </c>
      <c r="M45" s="778" t="s">
        <v>686</v>
      </c>
      <c r="N45" s="773"/>
    </row>
    <row r="46" ht="18" customHeight="1" x14ac:dyDescent="0.2" s="1" customFormat="1">
      <c r="B46" s="122" t="s">
        <v>763</v>
      </c>
      <c r="C46" s="820" t="s">
        <v>764</v>
      </c>
      <c r="D46" s="544">
        <v>11697.3829967</v>
      </c>
      <c r="E46" s="768">
        <v>0.047072285116622974</v>
      </c>
      <c r="F46" s="795" t="s">
        <v>219</v>
      </c>
      <c r="G46" s="806"/>
      <c r="H46" s="544">
        <v>550.622547539</v>
      </c>
      <c r="I46" s="796" t="s">
        <v>219</v>
      </c>
      <c r="J46" s="553"/>
      <c r="K46" s="770" t="s">
        <v>219</v>
      </c>
      <c r="L46" s="771" t="s">
        <v>219</v>
      </c>
      <c r="M46" s="821" t="s">
        <v>219</v>
      </c>
      <c r="N46" s="773"/>
    </row>
    <row r="47" ht="18" customHeight="1" x14ac:dyDescent="0.2" s="1" customFormat="1">
      <c r="B47" s="122" t="s">
        <v>765</v>
      </c>
      <c r="C47" s="820" t="s">
        <v>766</v>
      </c>
      <c r="D47" s="544" t="s">
        <v>256</v>
      </c>
      <c r="E47" s="768" t="s">
        <v>256</v>
      </c>
      <c r="F47" s="768" t="s">
        <v>111</v>
      </c>
      <c r="G47" s="806"/>
      <c r="H47" s="544">
        <v>252.4954762</v>
      </c>
      <c r="I47" s="544" t="s">
        <v>111</v>
      </c>
      <c r="J47" s="553"/>
      <c r="K47" s="770" t="s">
        <v>219</v>
      </c>
      <c r="L47" s="771" t="s">
        <v>219</v>
      </c>
      <c r="M47" s="822" t="s">
        <v>111</v>
      </c>
      <c r="N47" s="773"/>
    </row>
    <row r="48" ht="18" customHeight="1" x14ac:dyDescent="0.2" s="1" customFormat="1">
      <c r="B48" s="122" t="s">
        <v>767</v>
      </c>
      <c r="C48" s="820" t="s">
        <v>768</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769</v>
      </c>
      <c r="C49" s="820" t="s">
        <v>770</v>
      </c>
      <c r="D49" s="544" t="s">
        <v>256</v>
      </c>
      <c r="E49" s="768" t="s">
        <v>256</v>
      </c>
      <c r="F49" s="768" t="s">
        <v>256</v>
      </c>
      <c r="G49" s="806"/>
      <c r="H49" s="544">
        <v>170.9453939</v>
      </c>
      <c r="I49" s="544">
        <v>0.6588604688</v>
      </c>
      <c r="J49" s="553"/>
      <c r="K49" s="770" t="s">
        <v>219</v>
      </c>
      <c r="L49" s="771" t="s">
        <v>219</v>
      </c>
      <c r="M49" s="822" t="s">
        <v>219</v>
      </c>
      <c r="N49" s="773"/>
    </row>
    <row r="50" ht="18" customHeight="1" x14ac:dyDescent="0.2" s="1" customFormat="1">
      <c r="B50" s="122" t="s">
        <v>771</v>
      </c>
      <c r="C50" s="820" t="s">
        <v>772</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773</v>
      </c>
      <c r="C51" s="552"/>
      <c r="D51" s="806"/>
      <c r="E51" s="806"/>
      <c r="F51" s="806"/>
      <c r="G51" s="806"/>
      <c r="H51" s="768">
        <v>252.71839711474323</v>
      </c>
      <c r="I51" s="768">
        <v>0.00179531044</v>
      </c>
      <c r="J51" s="553"/>
      <c r="K51" s="777" t="s">
        <v>111</v>
      </c>
      <c r="L51" s="778" t="s">
        <v>111</v>
      </c>
      <c r="M51" s="778" t="s">
        <v>111</v>
      </c>
      <c r="N51" s="773"/>
    </row>
    <row r="52" ht="18" customHeight="1" x14ac:dyDescent="0.2" s="1" customFormat="1">
      <c r="B52" s="824" t="s">
        <v>774</v>
      </c>
      <c r="C52" s="820" t="s">
        <v>775</v>
      </c>
      <c r="D52" s="544" t="s">
        <v>256</v>
      </c>
      <c r="E52" s="768" t="s">
        <v>256</v>
      </c>
      <c r="F52" s="768" t="s">
        <v>256</v>
      </c>
      <c r="G52" s="806"/>
      <c r="H52" s="544">
        <v>252.71839711474323</v>
      </c>
      <c r="I52" s="544">
        <v>0.00179531044</v>
      </c>
      <c r="J52" s="553"/>
      <c r="K52" s="770" t="s">
        <v>111</v>
      </c>
      <c r="L52" s="771" t="s">
        <v>111</v>
      </c>
      <c r="M52" s="771" t="s">
        <v>111</v>
      </c>
      <c r="N52" s="773"/>
    </row>
    <row r="53" ht="18" customHeight="1" x14ac:dyDescent="0.2" s="1" customFormat="1">
      <c r="B53" s="766" t="s">
        <v>776</v>
      </c>
      <c r="C53" s="820" t="s">
        <v>777</v>
      </c>
      <c r="D53" s="544">
        <v>120.00922</v>
      </c>
      <c r="E53" s="768">
        <v>1.7509572210060185</v>
      </c>
      <c r="F53" s="768">
        <v>0.0003421520196531566</v>
      </c>
      <c r="G53" s="806"/>
      <c r="H53" s="544">
        <v>210.1310103462999</v>
      </c>
      <c r="I53" s="544">
        <v>0.041061397</v>
      </c>
      <c r="J53" s="553"/>
      <c r="K53" s="770" t="s">
        <v>219</v>
      </c>
      <c r="L53" s="771" t="s">
        <v>219</v>
      </c>
      <c r="M53" s="822" t="s">
        <v>219</v>
      </c>
      <c r="N53" s="773"/>
    </row>
    <row r="54" ht="18" customHeight="1" x14ac:dyDescent="0.2" s="1" customFormat="1">
      <c r="B54" s="766" t="s">
        <v>778</v>
      </c>
      <c r="C54" s="820" t="s">
        <v>779</v>
      </c>
      <c r="D54" s="544" t="s">
        <v>256</v>
      </c>
      <c r="E54" s="768" t="s">
        <v>256</v>
      </c>
      <c r="F54" s="775"/>
      <c r="G54" s="806"/>
      <c r="H54" s="544">
        <v>0.4751292</v>
      </c>
      <c r="I54" s="775"/>
      <c r="J54" s="553"/>
      <c r="K54" s="770" t="s">
        <v>219</v>
      </c>
      <c r="L54" s="771" t="s">
        <v>219</v>
      </c>
      <c r="M54" s="825"/>
      <c r="N54" s="773"/>
    </row>
    <row r="55" ht="18" customHeight="1" x14ac:dyDescent="0.2" s="1" customFormat="1">
      <c r="B55" s="826" t="s">
        <v>780</v>
      </c>
      <c r="C55" s="820" t="s">
        <v>781</v>
      </c>
      <c r="D55" s="544" t="s">
        <v>111</v>
      </c>
      <c r="E55" s="768" t="s">
        <v>111</v>
      </c>
      <c r="F55" s="775"/>
      <c r="G55" s="806"/>
      <c r="H55" s="544" t="s">
        <v>111</v>
      </c>
      <c r="I55" s="775"/>
      <c r="J55" s="553"/>
      <c r="K55" s="770" t="s">
        <v>111</v>
      </c>
      <c r="L55" s="771" t="s">
        <v>111</v>
      </c>
      <c r="M55" s="825"/>
      <c r="N55" s="773"/>
    </row>
    <row r="56" ht="18" customHeight="1" x14ac:dyDescent="0.2" s="1" customFormat="1">
      <c r="B56" s="827" t="s">
        <v>782</v>
      </c>
      <c r="C56" s="820" t="s">
        <v>783</v>
      </c>
      <c r="D56" s="796">
        <v>229.447476</v>
      </c>
      <c r="E56" s="795">
        <v>0.2</v>
      </c>
      <c r="F56" s="553"/>
      <c r="G56" s="806"/>
      <c r="H56" s="796">
        <v>45.8894952</v>
      </c>
      <c r="I56" s="553"/>
      <c r="J56" s="553"/>
      <c r="K56" s="797" t="s">
        <v>219</v>
      </c>
      <c r="L56" s="798" t="s">
        <v>219</v>
      </c>
      <c r="M56" s="828"/>
      <c r="N56" s="773"/>
    </row>
    <row r="57" ht="18" customHeight="1" x14ac:dyDescent="0.2" s="1" customFormat="1">
      <c r="B57" s="827" t="s">
        <v>784</v>
      </c>
      <c r="C57" s="820" t="s">
        <v>785</v>
      </c>
      <c r="D57" s="796" t="s">
        <v>256</v>
      </c>
      <c r="E57" s="795" t="s">
        <v>256</v>
      </c>
      <c r="F57" s="553"/>
      <c r="G57" s="806"/>
      <c r="H57" s="796">
        <v>69.78393749</v>
      </c>
      <c r="I57" s="553"/>
      <c r="J57" s="553"/>
      <c r="K57" s="797" t="s">
        <v>219</v>
      </c>
      <c r="L57" s="798" t="s">
        <v>219</v>
      </c>
      <c r="M57" s="828"/>
      <c r="N57" s="773"/>
    </row>
    <row r="58" ht="18" customHeight="1" x14ac:dyDescent="0.2" s="1" customFormat="1">
      <c r="B58" s="766" t="s">
        <v>786</v>
      </c>
      <c r="C58" s="552"/>
      <c r="D58" s="553"/>
      <c r="E58" s="553"/>
      <c r="F58" s="553"/>
      <c r="G58" s="553"/>
      <c r="H58" s="768">
        <v>146.77910599129154</v>
      </c>
      <c r="I58" s="768" t="s">
        <v>219</v>
      </c>
      <c r="J58" s="768" t="s">
        <v>219</v>
      </c>
      <c r="K58" s="777" t="s">
        <v>219</v>
      </c>
      <c r="L58" s="778" t="s">
        <v>219</v>
      </c>
      <c r="M58" s="778" t="s">
        <v>219</v>
      </c>
      <c r="N58" s="803" t="s">
        <v>219</v>
      </c>
    </row>
    <row r="59" ht="18" customHeight="1" x14ac:dyDescent="0.2" s="1" customFormat="1">
      <c r="B59" s="811" t="s">
        <v>787</v>
      </c>
      <c r="C59" s="829"/>
      <c r="D59" s="830"/>
      <c r="E59" s="830"/>
      <c r="F59" s="830"/>
      <c r="G59" s="830"/>
      <c r="H59" s="831">
        <v>146.77910599129154</v>
      </c>
      <c r="I59" s="831" t="s">
        <v>219</v>
      </c>
      <c r="J59" s="831" t="s">
        <v>219</v>
      </c>
      <c r="K59" s="832" t="s">
        <v>219</v>
      </c>
      <c r="L59" s="833" t="s">
        <v>219</v>
      </c>
      <c r="M59" s="833" t="s">
        <v>219</v>
      </c>
      <c r="N59" s="834" t="s">
        <v>219</v>
      </c>
    </row>
    <row r="60" ht="18" customHeight="1" x14ac:dyDescent="0.2" s="1" customFormat="1">
      <c r="B60" s="835" t="s">
        <v>788</v>
      </c>
      <c r="C60" s="836" t="s">
        <v>788</v>
      </c>
      <c r="D60" s="837" t="s">
        <v>256</v>
      </c>
      <c r="E60" s="838" t="s">
        <v>219</v>
      </c>
      <c r="F60" s="838" t="s">
        <v>219</v>
      </c>
      <c r="G60" s="838" t="s">
        <v>219</v>
      </c>
      <c r="H60" s="839" t="s">
        <v>219</v>
      </c>
      <c r="I60" s="839" t="s">
        <v>219</v>
      </c>
      <c r="J60" s="839" t="s">
        <v>219</v>
      </c>
      <c r="K60" s="840" t="s">
        <v>219</v>
      </c>
      <c r="L60" s="841" t="s">
        <v>219</v>
      </c>
      <c r="M60" s="841" t="s">
        <v>219</v>
      </c>
      <c r="N60" s="842" t="s">
        <v>219</v>
      </c>
    </row>
    <row r="61" ht="18" customHeight="1" x14ac:dyDescent="0.2" s="1" customFormat="1">
      <c r="B61" s="835" t="s">
        <v>789</v>
      </c>
      <c r="C61" s="836" t="s">
        <v>789</v>
      </c>
      <c r="D61" s="837" t="s">
        <v>256</v>
      </c>
      <c r="E61" s="838" t="s">
        <v>256</v>
      </c>
      <c r="F61" s="838" t="s">
        <v>219</v>
      </c>
      <c r="G61" s="838" t="s">
        <v>219</v>
      </c>
      <c r="H61" s="839">
        <v>146.77910599129154</v>
      </c>
      <c r="I61" s="839" t="s">
        <v>219</v>
      </c>
      <c r="J61" s="839" t="s">
        <v>219</v>
      </c>
      <c r="K61" s="840" t="s">
        <v>219</v>
      </c>
      <c r="L61" s="841" t="s">
        <v>219</v>
      </c>
      <c r="M61" s="841" t="s">
        <v>219</v>
      </c>
      <c r="N61" s="842" t="s">
        <v>219</v>
      </c>
    </row>
    <row r="62" ht="18" customHeight="1" x14ac:dyDescent="0.2" s="1" customFormat="1">
      <c r="B62" s="843" t="s">
        <v>790</v>
      </c>
      <c r="C62" s="844"/>
      <c r="D62" s="760"/>
      <c r="E62" s="565"/>
      <c r="F62" s="565"/>
      <c r="G62" s="565"/>
      <c r="H62" s="763">
        <v>416.62699499999997</v>
      </c>
      <c r="I62" s="763" t="s">
        <v>219</v>
      </c>
      <c r="J62" s="763" t="s">
        <v>219</v>
      </c>
      <c r="K62" s="764" t="s">
        <v>219</v>
      </c>
      <c r="L62" s="819" t="s">
        <v>219</v>
      </c>
      <c r="M62" s="819" t="s">
        <v>219</v>
      </c>
      <c r="N62" s="765" t="s">
        <v>219</v>
      </c>
    </row>
    <row r="63" ht="18" customHeight="1" x14ac:dyDescent="0.2" s="1" customFormat="1">
      <c r="B63" s="766" t="s">
        <v>791</v>
      </c>
      <c r="C63" s="820" t="s">
        <v>497</v>
      </c>
      <c r="D63" s="845">
        <v>421.0073582053488</v>
      </c>
      <c r="E63" s="768">
        <v>0.7658475338161052</v>
      </c>
      <c r="F63" s="768" t="s">
        <v>219</v>
      </c>
      <c r="G63" s="768" t="s">
        <v>219</v>
      </c>
      <c r="H63" s="846">
        <v>322.427447</v>
      </c>
      <c r="I63" s="846" t="s">
        <v>219</v>
      </c>
      <c r="J63" s="846" t="s">
        <v>219</v>
      </c>
      <c r="K63" s="847" t="s">
        <v>219</v>
      </c>
      <c r="L63" s="848" t="s">
        <v>219</v>
      </c>
      <c r="M63" s="848" t="s">
        <v>219</v>
      </c>
      <c r="N63" s="849" t="s">
        <v>219</v>
      </c>
    </row>
    <row r="64" ht="18" customHeight="1" x14ac:dyDescent="0.2" s="1" customFormat="1">
      <c r="B64" s="766" t="s">
        <v>792</v>
      </c>
      <c r="C64" s="820" t="s">
        <v>497</v>
      </c>
      <c r="D64" s="845">
        <v>41.62</v>
      </c>
      <c r="E64" s="768">
        <v>0.5896000480538203</v>
      </c>
      <c r="F64" s="768" t="s">
        <v>219</v>
      </c>
      <c r="G64" s="768" t="s">
        <v>219</v>
      </c>
      <c r="H64" s="846">
        <v>24.539154</v>
      </c>
      <c r="I64" s="846" t="s">
        <v>219</v>
      </c>
      <c r="J64" s="846" t="s">
        <v>219</v>
      </c>
      <c r="K64" s="847" t="s">
        <v>219</v>
      </c>
      <c r="L64" s="848" t="s">
        <v>219</v>
      </c>
      <c r="M64" s="848" t="s">
        <v>219</v>
      </c>
      <c r="N64" s="849" t="s">
        <v>219</v>
      </c>
    </row>
    <row r="65" ht="18" customHeight="1" x14ac:dyDescent="0.2" s="1" customFormat="1">
      <c r="B65" s="766" t="s">
        <v>793</v>
      </c>
      <c r="C65" s="552"/>
      <c r="D65" s="553"/>
      <c r="E65" s="775"/>
      <c r="F65" s="775"/>
      <c r="G65" s="775"/>
      <c r="H65" s="768">
        <v>69.660394</v>
      </c>
      <c r="I65" s="768" t="s">
        <v>219</v>
      </c>
      <c r="J65" s="768" t="s">
        <v>219</v>
      </c>
      <c r="K65" s="777" t="s">
        <v>219</v>
      </c>
      <c r="L65" s="778" t="s">
        <v>219</v>
      </c>
      <c r="M65" s="778" t="s">
        <v>219</v>
      </c>
      <c r="N65" s="803" t="s">
        <v>219</v>
      </c>
    </row>
    <row r="66" ht="18" customHeight="1" x14ac:dyDescent="0.2" s="1" customFormat="1">
      <c r="B66" s="850" t="s">
        <v>794</v>
      </c>
      <c r="C66" s="820" t="s">
        <v>497</v>
      </c>
      <c r="D66" s="845" t="s">
        <v>219</v>
      </c>
      <c r="E66" s="768" t="s">
        <v>219</v>
      </c>
      <c r="F66" s="768" t="s">
        <v>219</v>
      </c>
      <c r="G66" s="768" t="s">
        <v>219</v>
      </c>
      <c r="H66" s="846" t="s">
        <v>219</v>
      </c>
      <c r="I66" s="846" t="s">
        <v>219</v>
      </c>
      <c r="J66" s="846" t="s">
        <v>219</v>
      </c>
      <c r="K66" s="847" t="s">
        <v>219</v>
      </c>
      <c r="L66" s="848" t="s">
        <v>219</v>
      </c>
      <c r="M66" s="848" t="s">
        <v>219</v>
      </c>
      <c r="N66" s="849" t="s">
        <v>219</v>
      </c>
    </row>
    <row r="67" ht="18" customHeight="1" x14ac:dyDescent="0.2" s="1" customFormat="1">
      <c r="B67" s="850" t="s">
        <v>795</v>
      </c>
      <c r="C67" s="820" t="s">
        <v>497</v>
      </c>
      <c r="D67" s="845">
        <v>18651.48</v>
      </c>
      <c r="E67" s="768" t="s">
        <v>219</v>
      </c>
      <c r="F67" s="768" t="s">
        <v>219</v>
      </c>
      <c r="G67" s="768" t="s">
        <v>219</v>
      </c>
      <c r="H67" s="846" t="s">
        <v>219</v>
      </c>
      <c r="I67" s="846" t="s">
        <v>219</v>
      </c>
      <c r="J67" s="846" t="s">
        <v>219</v>
      </c>
      <c r="K67" s="847" t="s">
        <v>219</v>
      </c>
      <c r="L67" s="848" t="s">
        <v>219</v>
      </c>
      <c r="M67" s="848" t="s">
        <v>219</v>
      </c>
      <c r="N67" s="849" t="s">
        <v>219</v>
      </c>
    </row>
    <row r="68" ht="18" customHeight="1" x14ac:dyDescent="0.2" s="1" customFormat="1">
      <c r="B68" s="851" t="s">
        <v>796</v>
      </c>
      <c r="C68" s="852" t="s">
        <v>497</v>
      </c>
      <c r="D68" s="853">
        <v>171.377</v>
      </c>
      <c r="E68" s="831" t="s">
        <v>219</v>
      </c>
      <c r="F68" s="831" t="s">
        <v>219</v>
      </c>
      <c r="G68" s="831" t="s">
        <v>219</v>
      </c>
      <c r="H68" s="854" t="s">
        <v>219</v>
      </c>
      <c r="I68" s="854" t="s">
        <v>219</v>
      </c>
      <c r="J68" s="854" t="s">
        <v>219</v>
      </c>
      <c r="K68" s="855" t="s">
        <v>219</v>
      </c>
      <c r="L68" s="856" t="s">
        <v>219</v>
      </c>
      <c r="M68" s="856" t="s">
        <v>219</v>
      </c>
      <c r="N68" s="857" t="s">
        <v>219</v>
      </c>
    </row>
    <row r="69" ht="18" customHeight="1" x14ac:dyDescent="0.2" s="1" customFormat="1">
      <c r="B69" s="850" t="s">
        <v>797</v>
      </c>
      <c r="C69" s="552"/>
      <c r="D69" s="553"/>
      <c r="E69" s="775"/>
      <c r="F69" s="775"/>
      <c r="G69" s="775"/>
      <c r="H69" s="768">
        <v>69.660394</v>
      </c>
      <c r="I69" s="768" t="s">
        <v>219</v>
      </c>
      <c r="J69" s="768" t="s">
        <v>219</v>
      </c>
      <c r="K69" s="777" t="s">
        <v>219</v>
      </c>
      <c r="L69" s="778" t="s">
        <v>219</v>
      </c>
      <c r="M69" s="778" t="s">
        <v>219</v>
      </c>
      <c r="N69" s="803" t="s">
        <v>219</v>
      </c>
    </row>
    <row r="70" ht="18" customHeight="1" x14ac:dyDescent="0.25" s="1" customFormat="1">
      <c r="B70" s="835" t="s">
        <v>798</v>
      </c>
      <c r="C70" s="820" t="s">
        <v>497</v>
      </c>
      <c r="D70" s="845">
        <v>292.47784991106494</v>
      </c>
      <c r="E70" s="768">
        <v>0.23817322925883772</v>
      </c>
      <c r="F70" s="768" t="s">
        <v>219</v>
      </c>
      <c r="G70" s="768" t="s">
        <v>219</v>
      </c>
      <c r="H70" s="846">
        <v>69.660394</v>
      </c>
      <c r="I70" s="846" t="s">
        <v>219</v>
      </c>
      <c r="J70" s="846" t="s">
        <v>219</v>
      </c>
      <c r="K70" s="847" t="s">
        <v>219</v>
      </c>
      <c r="L70" s="848" t="s">
        <v>219</v>
      </c>
      <c r="M70" s="848" t="s">
        <v>219</v>
      </c>
      <c r="N70" s="849" t="s">
        <v>219</v>
      </c>
    </row>
    <row r="71" ht="18" customHeight="1" x14ac:dyDescent="0.2" s="1" customFormat="1">
      <c r="B71" s="858" t="s">
        <v>799</v>
      </c>
      <c r="C71" s="859"/>
      <c r="D71" s="787"/>
      <c r="E71" s="558"/>
      <c r="F71" s="558"/>
      <c r="G71" s="558"/>
      <c r="H71" s="558"/>
      <c r="I71" s="558"/>
      <c r="J71" s="789" t="s">
        <v>219</v>
      </c>
      <c r="K71" s="860"/>
      <c r="L71" s="861"/>
      <c r="M71" s="861"/>
      <c r="N71" s="792" t="s">
        <v>111</v>
      </c>
    </row>
    <row r="72" ht="18" customHeight="1" x14ac:dyDescent="0.2" s="1" customFormat="1">
      <c r="B72" s="862" t="s">
        <v>800</v>
      </c>
      <c r="C72" s="820" t="s">
        <v>497</v>
      </c>
      <c r="D72" s="845"/>
      <c r="E72" s="775"/>
      <c r="F72" s="775"/>
      <c r="G72" s="768"/>
      <c r="H72" s="775"/>
      <c r="I72" s="775"/>
      <c r="J72" s="846"/>
      <c r="K72" s="863"/>
      <c r="L72" s="808"/>
      <c r="M72" s="808"/>
      <c r="N72" s="849"/>
    </row>
    <row r="73" ht="18" customHeight="1" x14ac:dyDescent="0.2" s="1" customFormat="1">
      <c r="B73" s="862" t="s">
        <v>801</v>
      </c>
      <c r="C73" s="820" t="s">
        <v>497</v>
      </c>
      <c r="D73" s="845"/>
      <c r="E73" s="775"/>
      <c r="F73" s="775"/>
      <c r="G73" s="768"/>
      <c r="H73" s="775"/>
      <c r="I73" s="775"/>
      <c r="J73" s="846"/>
      <c r="K73" s="863"/>
      <c r="L73" s="808"/>
      <c r="M73" s="808"/>
      <c r="N73" s="849"/>
    </row>
    <row r="74" ht="18" customHeight="1" x14ac:dyDescent="0.2" s="1" customFormat="1">
      <c r="B74" s="862" t="s">
        <v>802</v>
      </c>
      <c r="C74" s="552"/>
      <c r="D74" s="553"/>
      <c r="E74" s="775"/>
      <c r="F74" s="775"/>
      <c r="G74" s="775"/>
      <c r="H74" s="775"/>
      <c r="I74" s="775"/>
      <c r="J74" s="768" t="s">
        <v>219</v>
      </c>
      <c r="K74" s="863"/>
      <c r="L74" s="808"/>
      <c r="M74" s="808"/>
      <c r="N74" s="803" t="s">
        <v>111</v>
      </c>
    </row>
    <row r="75" ht="18" customHeight="1" x14ac:dyDescent="0.2" s="1" customFormat="1">
      <c r="B75" s="130" t="s">
        <v>803</v>
      </c>
      <c r="C75" s="859"/>
      <c r="D75" s="787"/>
      <c r="E75" s="558"/>
      <c r="F75" s="558"/>
      <c r="G75" s="558"/>
      <c r="H75" s="789" t="s">
        <v>219</v>
      </c>
      <c r="I75" s="789" t="s">
        <v>219</v>
      </c>
      <c r="J75" s="789">
        <v>1.5976619970000001</v>
      </c>
      <c r="K75" s="790" t="s">
        <v>219</v>
      </c>
      <c r="L75" s="791" t="s">
        <v>219</v>
      </c>
      <c r="M75" s="791" t="s">
        <v>219</v>
      </c>
      <c r="N75" s="792" t="s">
        <v>219</v>
      </c>
    </row>
    <row r="76" ht="18" customHeight="1" x14ac:dyDescent="0.2" s="1" customFormat="1">
      <c r="B76" s="864" t="s">
        <v>804</v>
      </c>
      <c r="C76" s="844"/>
      <c r="D76" s="760"/>
      <c r="E76" s="565"/>
      <c r="F76" s="565"/>
      <c r="G76" s="775"/>
      <c r="H76" s="565"/>
      <c r="I76" s="565"/>
      <c r="J76" s="763">
        <v>1.5976619970000001</v>
      </c>
      <c r="K76" s="865"/>
      <c r="L76" s="866"/>
      <c r="M76" s="866"/>
      <c r="N76" s="765" t="s">
        <v>219</v>
      </c>
    </row>
    <row r="77" ht="18" customHeight="1" x14ac:dyDescent="0.2" s="1" customFormat="1">
      <c r="B77" s="850" t="s">
        <v>805</v>
      </c>
      <c r="C77" s="820" t="s">
        <v>497</v>
      </c>
      <c r="D77" s="845">
        <v>1.592492</v>
      </c>
      <c r="E77" s="775"/>
      <c r="F77" s="775"/>
      <c r="G77" s="768">
        <v>0.9999999987441067</v>
      </c>
      <c r="H77" s="775"/>
      <c r="I77" s="775"/>
      <c r="J77" s="846">
        <v>1.592491998</v>
      </c>
      <c r="K77" s="863"/>
      <c r="L77" s="808"/>
      <c r="M77" s="808"/>
      <c r="N77" s="849" t="s">
        <v>219</v>
      </c>
    </row>
    <row r="78" ht="18" customHeight="1" x14ac:dyDescent="0.2" s="1" customFormat="1">
      <c r="B78" s="850" t="s">
        <v>806</v>
      </c>
      <c r="C78" s="552"/>
      <c r="D78" s="553"/>
      <c r="E78" s="775"/>
      <c r="F78" s="775"/>
      <c r="G78" s="775"/>
      <c r="H78" s="775"/>
      <c r="I78" s="775"/>
      <c r="J78" s="768">
        <v>0.005169999</v>
      </c>
      <c r="K78" s="863"/>
      <c r="L78" s="808"/>
      <c r="M78" s="808"/>
      <c r="N78" s="803"/>
    </row>
    <row r="79" ht="18" customHeight="1" x14ac:dyDescent="0.2" s="1" customFormat="1">
      <c r="B79" s="867" t="s">
        <v>807</v>
      </c>
      <c r="C79" s="820" t="s">
        <v>497</v>
      </c>
      <c r="D79" s="845">
        <v>0.00517</v>
      </c>
      <c r="E79" s="775"/>
      <c r="F79" s="775"/>
      <c r="G79" s="768">
        <v>0.9999998065764023</v>
      </c>
      <c r="H79" s="775"/>
      <c r="I79" s="775"/>
      <c r="J79" s="846">
        <v>0.005169999</v>
      </c>
      <c r="K79" s="863"/>
      <c r="L79" s="808"/>
      <c r="M79" s="808"/>
      <c r="N79" s="849"/>
    </row>
    <row r="80" ht="18" customHeight="1" x14ac:dyDescent="0.2" s="1" customFormat="1">
      <c r="B80" s="766" t="s">
        <v>808</v>
      </c>
      <c r="C80" s="552"/>
      <c r="D80" s="553"/>
      <c r="E80" s="553"/>
      <c r="F80" s="553"/>
      <c r="G80" s="553"/>
      <c r="H80" s="768" t="s">
        <v>219</v>
      </c>
      <c r="I80" s="768" t="s">
        <v>219</v>
      </c>
      <c r="J80" s="768" t="s">
        <v>219</v>
      </c>
      <c r="K80" s="777" t="s">
        <v>219</v>
      </c>
      <c r="L80" s="778" t="s">
        <v>219</v>
      </c>
      <c r="M80" s="778" t="s">
        <v>219</v>
      </c>
      <c r="N80" s="803" t="s">
        <v>219</v>
      </c>
    </row>
    <row r="81" ht="18" customHeight="1" x14ac:dyDescent="0.2" s="1" customFormat="1">
      <c r="B81" s="785" t="s">
        <v>809</v>
      </c>
      <c r="C81" s="859"/>
      <c r="D81" s="868"/>
      <c r="E81" s="868"/>
      <c r="F81" s="868"/>
      <c r="G81" s="868"/>
      <c r="H81" s="789" t="s">
        <v>678</v>
      </c>
      <c r="I81" s="789" t="s">
        <v>678</v>
      </c>
      <c r="J81" s="789">
        <v>0.00017953144400000001</v>
      </c>
      <c r="K81" s="790" t="s">
        <v>678</v>
      </c>
      <c r="L81" s="791" t="s">
        <v>678</v>
      </c>
      <c r="M81" s="791" t="s">
        <v>678</v>
      </c>
      <c r="N81" s="792" t="s">
        <v>219</v>
      </c>
    </row>
    <row r="82" ht="18" customHeight="1" x14ac:dyDescent="0.2" s="1" customFormat="1">
      <c r="B82" s="766" t="s">
        <v>679</v>
      </c>
      <c r="C82" s="820" t="s">
        <v>497</v>
      </c>
      <c r="D82" s="869">
        <v>1626.2343</v>
      </c>
      <c r="E82" s="763" t="s">
        <v>219</v>
      </c>
      <c r="F82" s="763" t="s">
        <v>219</v>
      </c>
      <c r="G82" s="763" t="s">
        <v>219</v>
      </c>
      <c r="H82" s="870" t="s">
        <v>219</v>
      </c>
      <c r="I82" s="870" t="s">
        <v>219</v>
      </c>
      <c r="J82" s="870" t="s">
        <v>219</v>
      </c>
      <c r="K82" s="871" t="s">
        <v>219</v>
      </c>
      <c r="L82" s="872" t="s">
        <v>219</v>
      </c>
      <c r="M82" s="872" t="s">
        <v>219</v>
      </c>
      <c r="N82" s="873" t="s">
        <v>219</v>
      </c>
    </row>
    <row r="83" ht="18" customHeight="1" x14ac:dyDescent="0.2" s="1" customFormat="1">
      <c r="B83" s="766" t="s">
        <v>680</v>
      </c>
      <c r="C83" s="820" t="s">
        <v>497</v>
      </c>
      <c r="D83" s="869" t="s">
        <v>219</v>
      </c>
      <c r="E83" s="763" t="s">
        <v>219</v>
      </c>
      <c r="F83" s="763" t="s">
        <v>219</v>
      </c>
      <c r="G83" s="763" t="s">
        <v>219</v>
      </c>
      <c r="H83" s="870" t="s">
        <v>219</v>
      </c>
      <c r="I83" s="870" t="s">
        <v>219</v>
      </c>
      <c r="J83" s="870" t="s">
        <v>219</v>
      </c>
      <c r="K83" s="871" t="s">
        <v>219</v>
      </c>
      <c r="L83" s="872" t="s">
        <v>219</v>
      </c>
      <c r="M83" s="872" t="s">
        <v>219</v>
      </c>
      <c r="N83" s="873" t="s">
        <v>219</v>
      </c>
    </row>
    <row r="84" ht="18" customHeight="1" x14ac:dyDescent="0.2" s="1" customFormat="1">
      <c r="B84" s="766" t="s">
        <v>681</v>
      </c>
      <c r="C84" s="844"/>
      <c r="D84" s="874"/>
      <c r="E84" s="760"/>
      <c r="F84" s="874"/>
      <c r="G84" s="874"/>
      <c r="H84" s="768" t="s">
        <v>678</v>
      </c>
      <c r="I84" s="768" t="s">
        <v>678</v>
      </c>
      <c r="J84" s="768">
        <v>0.00017953144400000001</v>
      </c>
      <c r="K84" s="777" t="s">
        <v>678</v>
      </c>
      <c r="L84" s="778" t="s">
        <v>678</v>
      </c>
      <c r="M84" s="778" t="s">
        <v>678</v>
      </c>
      <c r="N84" s="803" t="s">
        <v>219</v>
      </c>
    </row>
    <row r="85" ht="18" customHeight="1" x14ac:dyDescent="0.25" s="1" customFormat="1">
      <c r="B85" s="875" t="s">
        <v>682</v>
      </c>
      <c r="C85" s="852" t="s">
        <v>497</v>
      </c>
      <c r="D85" s="813" t="s">
        <v>256</v>
      </c>
      <c r="E85" s="814" t="s">
        <v>105</v>
      </c>
      <c r="F85" s="814" t="s">
        <v>105</v>
      </c>
      <c r="G85" s="814" t="s">
        <v>256</v>
      </c>
      <c r="H85" s="813" t="s">
        <v>105</v>
      </c>
      <c r="I85" s="813" t="s">
        <v>105</v>
      </c>
      <c r="J85" s="813">
        <v>0.00017953144400000001</v>
      </c>
      <c r="K85" s="815" t="s">
        <v>105</v>
      </c>
      <c r="L85" s="816" t="s">
        <v>105</v>
      </c>
      <c r="M85" s="816" t="s">
        <v>105</v>
      </c>
      <c r="N85" s="817" t="s">
        <v>219</v>
      </c>
    </row>
    <row r="86" ht="18" customHeight="1" x14ac:dyDescent="0.25" s="1" customFormat="1">
      <c r="B86" s="875" t="s">
        <v>683</v>
      </c>
      <c r="C86" s="852" t="s">
        <v>497</v>
      </c>
      <c r="D86" s="813">
        <v>5.156</v>
      </c>
      <c r="E86" s="814" t="s">
        <v>219</v>
      </c>
      <c r="F86" s="814" t="s">
        <v>219</v>
      </c>
      <c r="G86" s="814" t="s">
        <v>219</v>
      </c>
      <c r="H86" s="813" t="s">
        <v>219</v>
      </c>
      <c r="I86" s="813" t="s">
        <v>219</v>
      </c>
      <c r="J86" s="813" t="s">
        <v>219</v>
      </c>
      <c r="K86" s="815" t="s">
        <v>219</v>
      </c>
      <c r="L86" s="816" t="s">
        <v>219</v>
      </c>
      <c r="M86" s="816" t="s">
        <v>219</v>
      </c>
      <c r="N86" s="817" t="s">
        <v>219</v>
      </c>
    </row>
    <row r="87" ht="18" customHeight="1" x14ac:dyDescent="0.25" s="1" customFormat="1">
      <c r="B87" s="875" t="s">
        <v>684</v>
      </c>
      <c r="C87" s="852" t="s">
        <v>497</v>
      </c>
      <c r="D87" s="813">
        <v>54.042</v>
      </c>
      <c r="E87" s="814" t="s">
        <v>219</v>
      </c>
      <c r="F87" s="814" t="s">
        <v>219</v>
      </c>
      <c r="G87" s="814" t="s">
        <v>219</v>
      </c>
      <c r="H87" s="813" t="s">
        <v>219</v>
      </c>
      <c r="I87" s="813" t="s">
        <v>219</v>
      </c>
      <c r="J87" s="813" t="s">
        <v>219</v>
      </c>
      <c r="K87" s="815" t="s">
        <v>219</v>
      </c>
      <c r="L87" s="816" t="s">
        <v>219</v>
      </c>
      <c r="M87" s="816" t="s">
        <v>219</v>
      </c>
      <c r="N87" s="817" t="s">
        <v>219</v>
      </c>
    </row>
    <row r="88" ht="18" customHeight="1" x14ac:dyDescent="0.25" s="1" customFormat="1">
      <c r="B88" s="875" t="s">
        <v>685</v>
      </c>
      <c r="C88" s="852" t="s">
        <v>497</v>
      </c>
      <c r="D88" s="813" t="s">
        <v>256</v>
      </c>
      <c r="E88" s="814" t="s">
        <v>105</v>
      </c>
      <c r="F88" s="814" t="s">
        <v>219</v>
      </c>
      <c r="G88" s="814" t="s">
        <v>219</v>
      </c>
      <c r="H88" s="813" t="s">
        <v>105</v>
      </c>
      <c r="I88" s="813" t="s">
        <v>219</v>
      </c>
      <c r="J88" s="813" t="s">
        <v>219</v>
      </c>
      <c r="K88" s="815" t="s">
        <v>105</v>
      </c>
      <c r="L88" s="816" t="s">
        <v>105</v>
      </c>
      <c r="M88" s="816" t="s">
        <v>219</v>
      </c>
      <c r="N88" s="817" t="s">
        <v>219</v>
      </c>
    </row>
    <row r="89" ht="18" customHeight="1" x14ac:dyDescent="0.25" s="1" customFormat="1">
      <c r="B89" s="875" t="s">
        <v>687</v>
      </c>
      <c r="C89" s="852" t="s">
        <v>497</v>
      </c>
      <c r="D89" s="813">
        <v>4126</v>
      </c>
      <c r="E89" s="814" t="s">
        <v>219</v>
      </c>
      <c r="F89" s="814" t="s">
        <v>219</v>
      </c>
      <c r="G89" s="814" t="s">
        <v>219</v>
      </c>
      <c r="H89" s="813" t="s">
        <v>219</v>
      </c>
      <c r="I89" s="813" t="s">
        <v>219</v>
      </c>
      <c r="J89" s="813" t="s">
        <v>219</v>
      </c>
      <c r="K89" s="815" t="s">
        <v>219</v>
      </c>
      <c r="L89" s="816" t="s">
        <v>219</v>
      </c>
      <c r="M89" s="816" t="s">
        <v>219</v>
      </c>
      <c r="N89" s="817" t="s">
        <v>219</v>
      </c>
    </row>
    <row r="90" ht="18" customHeight="1" x14ac:dyDescent="0.25" s="1" customFormat="1">
      <c r="B90" s="875" t="s">
        <v>688</v>
      </c>
      <c r="C90" s="852" t="s">
        <v>497</v>
      </c>
      <c r="D90" s="813" t="s">
        <v>256</v>
      </c>
      <c r="E90" s="814" t="s">
        <v>219</v>
      </c>
      <c r="F90" s="814" t="s">
        <v>219</v>
      </c>
      <c r="G90" s="814" t="s">
        <v>219</v>
      </c>
      <c r="H90" s="813" t="s">
        <v>219</v>
      </c>
      <c r="I90" s="813" t="s">
        <v>219</v>
      </c>
      <c r="J90" s="813" t="s">
        <v>219</v>
      </c>
      <c r="K90" s="815" t="s">
        <v>219</v>
      </c>
      <c r="L90" s="816" t="s">
        <v>219</v>
      </c>
      <c r="M90" s="816" t="s">
        <v>219</v>
      </c>
      <c r="N90" s="817" t="s">
        <v>219</v>
      </c>
    </row>
    <row r="91" ht="14.1" customHeight="1" x14ac:dyDescent="0.2">
      <c r="B91" s="523" t="s">
        <v>810</v>
      </c>
      <c r="C91" s="98"/>
      <c r="D91" s="98"/>
      <c r="E91" s="98"/>
      <c r="F91" s="98"/>
      <c r="G91" s="98"/>
      <c r="H91" s="98"/>
      <c r="I91" s="98"/>
      <c r="J91" s="98"/>
      <c r="K91" s="98"/>
      <c r="L91" s="98"/>
      <c r="M91" s="98"/>
      <c r="N91" s="98"/>
    </row>
    <row r="92" ht="14.1" customHeight="1" x14ac:dyDescent="0.2">
      <c r="B92" s="222" t="s">
        <v>811</v>
      </c>
      <c r="C92" s="181"/>
      <c r="D92" s="181"/>
      <c r="E92" s="181"/>
      <c r="F92" s="181"/>
      <c r="G92" s="181"/>
      <c r="H92" s="181"/>
      <c r="I92" s="181"/>
      <c r="J92" s="181"/>
      <c r="K92" s="181"/>
      <c r="L92" s="181"/>
      <c r="M92" s="181"/>
      <c r="N92" s="181"/>
    </row>
    <row r="93" ht="14.1" customHeight="1" x14ac:dyDescent="0.25">
      <c r="B93" s="222" t="s">
        <v>812</v>
      </c>
      <c r="C93" s="181"/>
      <c r="D93" s="181"/>
      <c r="E93" s="181"/>
      <c r="F93" s="181"/>
      <c r="G93" s="181"/>
      <c r="H93" s="181"/>
      <c r="K93" s="181"/>
      <c r="L93" s="181"/>
    </row>
    <row r="94" ht="14.1" customHeight="1" x14ac:dyDescent="0.2">
      <c r="B94" s="222" t="s">
        <v>813</v>
      </c>
      <c r="C94" s="181"/>
      <c r="D94" s="181"/>
      <c r="E94" s="181"/>
    </row>
    <row r="95" ht="14.1" customHeight="1" x14ac:dyDescent="0.2">
      <c r="B95" s="222" t="s">
        <v>814</v>
      </c>
      <c r="C95" s="181"/>
      <c r="D95" s="181"/>
    </row>
    <row r="96" ht="14.1" customHeight="1" x14ac:dyDescent="0.25">
      <c r="B96" s="222" t="s">
        <v>815</v>
      </c>
      <c r="C96" s="181"/>
      <c r="D96" s="181"/>
      <c r="E96" s="181"/>
      <c r="F96" s="181"/>
      <c r="G96" s="181"/>
      <c r="H96" s="181"/>
      <c r="I96" s="181"/>
      <c r="J96" s="876"/>
      <c r="K96" s="181"/>
      <c r="L96" s="181"/>
      <c r="M96" s="181"/>
      <c r="N96" s="876"/>
    </row>
    <row r="97" ht="14.1" customHeight="1" x14ac:dyDescent="0.25">
      <c r="B97" s="222" t="s">
        <v>816</v>
      </c>
      <c r="C97" s="181"/>
      <c r="D97" s="181"/>
      <c r="E97" s="181"/>
      <c r="F97" s="181"/>
      <c r="G97" s="181"/>
      <c r="H97" s="181"/>
      <c r="I97" s="181"/>
      <c r="J97" s="876"/>
      <c r="K97" s="181"/>
      <c r="L97" s="181"/>
      <c r="M97" s="181"/>
      <c r="N97" s="876"/>
    </row>
    <row r="98" ht="14.1" customHeight="1" x14ac:dyDescent="0.2">
      <c r="B98" s="222" t="s">
        <v>817</v>
      </c>
    </row>
    <row r="99" ht="14.1" customHeight="1" x14ac:dyDescent="0.2">
      <c r="B99" s="222" t="s">
        <v>818</v>
      </c>
    </row>
    <row r="100" ht="14.1" customHeight="1" x14ac:dyDescent="0.2">
      <c r="B100" s="222" t="s">
        <v>819</v>
      </c>
    </row>
    <row r="101" ht="14.1" customHeight="1" x14ac:dyDescent="0.2">
      <c r="B101" s="222" t="s">
        <v>820</v>
      </c>
    </row>
    <row r="102" ht="14.1" customHeight="1" x14ac:dyDescent="0.25">
      <c r="B102" s="222" t="s">
        <v>821</v>
      </c>
    </row>
    <row r="103" ht="14.1" customHeight="1" x14ac:dyDescent="0.2">
      <c r="B103" s="222" t="s">
        <v>822</v>
      </c>
    </row>
    <row r="104" ht="14.1" customHeight="1" x14ac:dyDescent="0.2">
      <c r="B104" s="524"/>
    </row>
    <row r="105" ht="14.1" customHeight="1" x14ac:dyDescent="0.2">
      <c r="B105" s="152" t="s">
        <v>137</v>
      </c>
    </row>
    <row r="106" ht="14.1" customHeight="1" x14ac:dyDescent="0.2">
      <c r="B106" s="524"/>
    </row>
    <row r="107" ht="12" customHeight="1" x14ac:dyDescent="0.2">
      <c r="B107" s="238" t="s">
        <v>138</v>
      </c>
      <c r="C107" s="239"/>
      <c r="D107" s="239"/>
      <c r="E107" s="239"/>
      <c r="F107" s="239"/>
      <c r="G107" s="239"/>
      <c r="H107" s="239"/>
      <c r="I107" s="239"/>
      <c r="J107" s="239"/>
      <c r="K107" s="239"/>
      <c r="L107" s="239"/>
      <c r="M107" s="239"/>
      <c r="N107" s="346"/>
    </row>
    <row r="108" ht="12" customHeight="1" x14ac:dyDescent="0.2">
      <c r="B108" s="334" t="s">
        <v>823</v>
      </c>
      <c r="C108" s="461"/>
      <c r="D108" s="461"/>
      <c r="E108" s="461"/>
      <c r="F108" s="461"/>
      <c r="G108" s="461"/>
      <c r="H108" s="461"/>
      <c r="I108" s="461"/>
      <c r="J108" s="461"/>
      <c r="K108" s="461"/>
      <c r="L108" s="461"/>
      <c r="M108" s="461"/>
      <c r="N108" s="677"/>
    </row>
    <row r="109" ht="12" customHeight="1" x14ac:dyDescent="0.2">
      <c r="B109" s="334" t="s">
        <v>824</v>
      </c>
      <c r="C109" s="461"/>
      <c r="D109" s="461"/>
      <c r="E109" s="461"/>
      <c r="F109" s="461"/>
      <c r="G109" s="461"/>
      <c r="H109" s="461"/>
      <c r="I109" s="461"/>
      <c r="J109" s="461"/>
      <c r="K109" s="461"/>
      <c r="L109" s="461"/>
      <c r="M109" s="461"/>
      <c r="N109" s="677"/>
    </row>
    <row r="110" ht="12" customHeight="1" x14ac:dyDescent="0.2">
      <c r="B110" s="334" t="s">
        <v>825</v>
      </c>
      <c r="C110" s="461"/>
      <c r="D110" s="461"/>
      <c r="E110" s="461"/>
      <c r="F110" s="461"/>
      <c r="G110" s="461"/>
      <c r="H110" s="461"/>
      <c r="I110" s="461"/>
      <c r="J110" s="461"/>
      <c r="K110" s="461"/>
      <c r="L110" s="461"/>
      <c r="M110" s="461"/>
      <c r="N110" s="677"/>
    </row>
    <row r="111" ht="12" customHeight="1" x14ac:dyDescent="0.2">
      <c r="B111" s="877" t="s">
        <v>826</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624</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2.8605044079999997</v>
      </c>
      <c r="D10" s="891">
        <v>1209.2864299960002</v>
      </c>
      <c r="E10" s="891" t="s">
        <v>111</v>
      </c>
      <c r="F10" s="891" t="s">
        <v>111</v>
      </c>
      <c r="G10" s="891">
        <v>541.4950328150001</v>
      </c>
      <c r="H10" s="891" t="s">
        <v>111</v>
      </c>
      <c r="I10" s="891">
        <v>1169.5390986080001</v>
      </c>
      <c r="J10" s="891" t="s">
        <v>111</v>
      </c>
      <c r="K10" s="891">
        <v>20.662179996000003</v>
      </c>
      <c r="L10" s="891" t="s">
        <v>111</v>
      </c>
      <c r="M10" s="891">
        <v>437.31631327</v>
      </c>
      <c r="N10" s="891" t="s">
        <v>111</v>
      </c>
      <c r="O10" s="891">
        <v>23.731242242</v>
      </c>
      <c r="P10" s="891" t="s">
        <v>111</v>
      </c>
      <c r="Q10" s="891" t="s">
        <v>111</v>
      </c>
      <c r="R10" s="891">
        <v>0.001950398</v>
      </c>
      <c r="S10" s="891" t="s">
        <v>111</v>
      </c>
      <c r="T10" s="891">
        <v>6.554087934</v>
      </c>
      <c r="U10" s="891">
        <v>11.253301697</v>
      </c>
      <c r="V10" s="892" t="s">
        <v>111</v>
      </c>
      <c r="W10" s="506"/>
      <c r="X10" s="893">
        <v>0.3401650489</v>
      </c>
      <c r="Y10" s="891">
        <v>0.0575199729</v>
      </c>
      <c r="Z10" s="891">
        <v>0.028230007</v>
      </c>
      <c r="AA10" s="891">
        <v>0.001928333</v>
      </c>
      <c r="AB10" s="891" t="s">
        <v>111</v>
      </c>
      <c r="AC10" s="891" t="s">
        <v>111</v>
      </c>
      <c r="AD10" s="891" t="s">
        <v>111</v>
      </c>
      <c r="AE10" s="891" t="s">
        <v>111</v>
      </c>
      <c r="AF10" s="891" t="s">
        <v>111</v>
      </c>
      <c r="AG10" s="891" t="s">
        <v>111</v>
      </c>
      <c r="AH10" s="198"/>
      <c r="AI10" s="894">
        <v>76.860053499994</v>
      </c>
      <c r="AJ10" s="895">
        <v>10.548050097</v>
      </c>
      <c r="AK10" s="896" t="s">
        <v>111</v>
      </c>
      <c r="AM10" s="574" t="s">
        <v>866</v>
      </c>
    </row>
    <row r="11" ht="18" customHeight="1" x14ac:dyDescent="0.2">
      <c r="B11" s="889" t="s">
        <v>867</v>
      </c>
      <c r="C11" s="897" t="s">
        <v>110</v>
      </c>
      <c r="D11" s="898" t="s">
        <v>110</v>
      </c>
      <c r="E11" s="898" t="s">
        <v>111</v>
      </c>
      <c r="F11" s="898" t="s">
        <v>111</v>
      </c>
      <c r="G11" s="898" t="s">
        <v>110</v>
      </c>
      <c r="H11" s="898" t="s">
        <v>111</v>
      </c>
      <c r="I11" s="898" t="s">
        <v>110</v>
      </c>
      <c r="J11" s="898" t="s">
        <v>111</v>
      </c>
      <c r="K11" s="898" t="s">
        <v>110</v>
      </c>
      <c r="L11" s="898" t="s">
        <v>111</v>
      </c>
      <c r="M11" s="898" t="s">
        <v>110</v>
      </c>
      <c r="N11" s="898" t="s">
        <v>111</v>
      </c>
      <c r="O11" s="898" t="s">
        <v>110</v>
      </c>
      <c r="P11" s="898" t="s">
        <v>111</v>
      </c>
      <c r="Q11" s="898" t="s">
        <v>111</v>
      </c>
      <c r="R11" s="898" t="s">
        <v>110</v>
      </c>
      <c r="S11" s="898" t="s">
        <v>111</v>
      </c>
      <c r="T11" s="898" t="s">
        <v>110</v>
      </c>
      <c r="U11" s="898" t="s">
        <v>110</v>
      </c>
      <c r="V11" s="898" t="s">
        <v>111</v>
      </c>
      <c r="W11" s="198"/>
      <c r="X11" s="893" t="s">
        <v>110</v>
      </c>
      <c r="Y11" s="891" t="s">
        <v>110</v>
      </c>
      <c r="Z11" s="898" t="s">
        <v>110</v>
      </c>
      <c r="AA11" s="891" t="s">
        <v>110</v>
      </c>
      <c r="AB11" s="891" t="s">
        <v>111</v>
      </c>
      <c r="AC11" s="891" t="s">
        <v>111</v>
      </c>
      <c r="AD11" s="891" t="s">
        <v>111</v>
      </c>
      <c r="AE11" s="891" t="s">
        <v>111</v>
      </c>
      <c r="AF11" s="891" t="s">
        <v>111</v>
      </c>
      <c r="AG11" s="891" t="s">
        <v>111</v>
      </c>
      <c r="AH11" s="540"/>
      <c r="AI11" s="894" t="s">
        <v>110</v>
      </c>
      <c r="AJ11" s="899" t="s">
        <v>110</v>
      </c>
      <c r="AK11" s="896" t="s">
        <v>111</v>
      </c>
    </row>
    <row r="12" ht="18" customHeight="1" x14ac:dyDescent="0.2">
      <c r="B12" s="702" t="s">
        <v>868</v>
      </c>
      <c r="C12" s="897" t="s">
        <v>111</v>
      </c>
      <c r="D12" s="898" t="s">
        <v>111</v>
      </c>
      <c r="E12" s="898" t="s">
        <v>111</v>
      </c>
      <c r="F12" s="898" t="s">
        <v>111</v>
      </c>
      <c r="G12" s="898" t="s">
        <v>111</v>
      </c>
      <c r="H12" s="898" t="s">
        <v>111</v>
      </c>
      <c r="I12" s="898" t="s">
        <v>111</v>
      </c>
      <c r="J12" s="898" t="s">
        <v>111</v>
      </c>
      <c r="K12" s="898" t="s">
        <v>111</v>
      </c>
      <c r="L12" s="898" t="s">
        <v>111</v>
      </c>
      <c r="M12" s="898" t="s">
        <v>111</v>
      </c>
      <c r="N12" s="898" t="s">
        <v>111</v>
      </c>
      <c r="O12" s="898" t="s">
        <v>111</v>
      </c>
      <c r="P12" s="898" t="s">
        <v>111</v>
      </c>
      <c r="Q12" s="898" t="s">
        <v>111</v>
      </c>
      <c r="R12" s="898" t="s">
        <v>111</v>
      </c>
      <c r="S12" s="898" t="s">
        <v>111</v>
      </c>
      <c r="T12" s="898" t="s">
        <v>111</v>
      </c>
      <c r="U12" s="898" t="s">
        <v>111</v>
      </c>
      <c r="V12" s="898" t="s">
        <v>111</v>
      </c>
      <c r="W12" s="198"/>
      <c r="X12" s="893" t="s">
        <v>111</v>
      </c>
      <c r="Y12" s="891" t="s">
        <v>111</v>
      </c>
      <c r="Z12" s="898" t="s">
        <v>111</v>
      </c>
      <c r="AA12" s="891" t="s">
        <v>111</v>
      </c>
      <c r="AB12" s="891" t="s">
        <v>111</v>
      </c>
      <c r="AC12" s="891" t="s">
        <v>111</v>
      </c>
      <c r="AD12" s="891" t="s">
        <v>111</v>
      </c>
      <c r="AE12" s="891" t="s">
        <v>111</v>
      </c>
      <c r="AF12" s="891" t="s">
        <v>111</v>
      </c>
      <c r="AG12" s="891" t="s">
        <v>111</v>
      </c>
      <c r="AH12" s="540"/>
      <c r="AI12" s="894" t="s">
        <v>111</v>
      </c>
      <c r="AJ12" s="899" t="s">
        <v>111</v>
      </c>
      <c r="AK12" s="896" t="s">
        <v>111</v>
      </c>
    </row>
    <row r="13" ht="18" customHeight="1" x14ac:dyDescent="0.2">
      <c r="B13" s="900" t="s">
        <v>869</v>
      </c>
      <c r="C13" s="897" t="s">
        <v>111</v>
      </c>
      <c r="D13" s="898" t="s">
        <v>111</v>
      </c>
      <c r="E13" s="898" t="s">
        <v>111</v>
      </c>
      <c r="F13" s="898" t="s">
        <v>111</v>
      </c>
      <c r="G13" s="898" t="s">
        <v>111</v>
      </c>
      <c r="H13" s="898" t="s">
        <v>111</v>
      </c>
      <c r="I13" s="898" t="s">
        <v>111</v>
      </c>
      <c r="J13" s="898" t="s">
        <v>111</v>
      </c>
      <c r="K13" s="898" t="s">
        <v>111</v>
      </c>
      <c r="L13" s="898" t="s">
        <v>111</v>
      </c>
      <c r="M13" s="898" t="s">
        <v>111</v>
      </c>
      <c r="N13" s="898" t="s">
        <v>111</v>
      </c>
      <c r="O13" s="898" t="s">
        <v>111</v>
      </c>
      <c r="P13" s="898" t="s">
        <v>111</v>
      </c>
      <c r="Q13" s="898" t="s">
        <v>111</v>
      </c>
      <c r="R13" s="898" t="s">
        <v>111</v>
      </c>
      <c r="S13" s="898" t="s">
        <v>111</v>
      </c>
      <c r="T13" s="898" t="s">
        <v>111</v>
      </c>
      <c r="U13" s="898" t="s">
        <v>111</v>
      </c>
      <c r="V13" s="898" t="s">
        <v>111</v>
      </c>
      <c r="W13" s="198"/>
      <c r="X13" s="893" t="s">
        <v>111</v>
      </c>
      <c r="Y13" s="891" t="s">
        <v>111</v>
      </c>
      <c r="Z13" s="898" t="s">
        <v>111</v>
      </c>
      <c r="AA13" s="891" t="s">
        <v>111</v>
      </c>
      <c r="AB13" s="891" t="s">
        <v>111</v>
      </c>
      <c r="AC13" s="891" t="s">
        <v>111</v>
      </c>
      <c r="AD13" s="891" t="s">
        <v>111</v>
      </c>
      <c r="AE13" s="891" t="s">
        <v>111</v>
      </c>
      <c r="AF13" s="891" t="s">
        <v>111</v>
      </c>
      <c r="AG13" s="891" t="s">
        <v>111</v>
      </c>
      <c r="AH13" s="540"/>
      <c r="AI13" s="894" t="s">
        <v>111</v>
      </c>
      <c r="AJ13" s="899" t="s">
        <v>111</v>
      </c>
      <c r="AK13" s="896" t="s">
        <v>111</v>
      </c>
    </row>
    <row r="14" ht="18" customHeight="1" x14ac:dyDescent="0.2">
      <c r="B14" s="900" t="s">
        <v>870</v>
      </c>
      <c r="C14" s="897" t="s">
        <v>111</v>
      </c>
      <c r="D14" s="898" t="s">
        <v>111</v>
      </c>
      <c r="E14" s="898" t="s">
        <v>111</v>
      </c>
      <c r="F14" s="898" t="s">
        <v>111</v>
      </c>
      <c r="G14" s="898" t="s">
        <v>111</v>
      </c>
      <c r="H14" s="898" t="s">
        <v>111</v>
      </c>
      <c r="I14" s="898" t="s">
        <v>111</v>
      </c>
      <c r="J14" s="898" t="s">
        <v>111</v>
      </c>
      <c r="K14" s="898" t="s">
        <v>111</v>
      </c>
      <c r="L14" s="898" t="s">
        <v>111</v>
      </c>
      <c r="M14" s="898" t="s">
        <v>111</v>
      </c>
      <c r="N14" s="898" t="s">
        <v>111</v>
      </c>
      <c r="O14" s="898" t="s">
        <v>111</v>
      </c>
      <c r="P14" s="898" t="s">
        <v>111</v>
      </c>
      <c r="Q14" s="898" t="s">
        <v>111</v>
      </c>
      <c r="R14" s="898" t="s">
        <v>111</v>
      </c>
      <c r="S14" s="898" t="s">
        <v>111</v>
      </c>
      <c r="T14" s="898" t="s">
        <v>111</v>
      </c>
      <c r="U14" s="898" t="s">
        <v>111</v>
      </c>
      <c r="V14" s="898" t="s">
        <v>111</v>
      </c>
      <c r="W14" s="198"/>
      <c r="X14" s="893" t="s">
        <v>111</v>
      </c>
      <c r="Y14" s="898" t="s">
        <v>111</v>
      </c>
      <c r="Z14" s="898" t="s">
        <v>111</v>
      </c>
      <c r="AA14" s="898" t="s">
        <v>111</v>
      </c>
      <c r="AB14" s="898" t="s">
        <v>111</v>
      </c>
      <c r="AC14" s="898" t="s">
        <v>111</v>
      </c>
      <c r="AD14" s="898" t="s">
        <v>111</v>
      </c>
      <c r="AE14" s="898" t="s">
        <v>111</v>
      </c>
      <c r="AF14" s="898" t="s">
        <v>111</v>
      </c>
      <c r="AG14" s="898" t="s">
        <v>111</v>
      </c>
      <c r="AH14" s="540"/>
      <c r="AI14" s="894" t="s">
        <v>111</v>
      </c>
      <c r="AJ14" s="899" t="s">
        <v>111</v>
      </c>
      <c r="AK14" s="896" t="s">
        <v>111</v>
      </c>
    </row>
    <row r="15" ht="18" customHeight="1" x14ac:dyDescent="0.2">
      <c r="B15" s="702" t="s">
        <v>871</v>
      </c>
      <c r="C15" s="897" t="s">
        <v>219</v>
      </c>
      <c r="D15" s="898" t="s">
        <v>219</v>
      </c>
      <c r="E15" s="898" t="s">
        <v>111</v>
      </c>
      <c r="F15" s="898" t="s">
        <v>111</v>
      </c>
      <c r="G15" s="898" t="s">
        <v>219</v>
      </c>
      <c r="H15" s="898" t="s">
        <v>111</v>
      </c>
      <c r="I15" s="898" t="s">
        <v>219</v>
      </c>
      <c r="J15" s="898" t="s">
        <v>111</v>
      </c>
      <c r="K15" s="898" t="s">
        <v>219</v>
      </c>
      <c r="L15" s="898" t="s">
        <v>111</v>
      </c>
      <c r="M15" s="898" t="s">
        <v>219</v>
      </c>
      <c r="N15" s="898" t="s">
        <v>111</v>
      </c>
      <c r="O15" s="898" t="s">
        <v>219</v>
      </c>
      <c r="P15" s="898" t="s">
        <v>111</v>
      </c>
      <c r="Q15" s="898" t="s">
        <v>111</v>
      </c>
      <c r="R15" s="898" t="s">
        <v>219</v>
      </c>
      <c r="S15" s="898" t="s">
        <v>111</v>
      </c>
      <c r="T15" s="898" t="s">
        <v>219</v>
      </c>
      <c r="U15" s="898" t="s">
        <v>219</v>
      </c>
      <c r="V15" s="898" t="s">
        <v>111</v>
      </c>
      <c r="W15" s="198"/>
      <c r="X15" s="893" t="s">
        <v>219</v>
      </c>
      <c r="Y15" s="898" t="s">
        <v>219</v>
      </c>
      <c r="Z15" s="898" t="s">
        <v>219</v>
      </c>
      <c r="AA15" s="898" t="s">
        <v>219</v>
      </c>
      <c r="AB15" s="898" t="s">
        <v>111</v>
      </c>
      <c r="AC15" s="898" t="s">
        <v>111</v>
      </c>
      <c r="AD15" s="898" t="s">
        <v>111</v>
      </c>
      <c r="AE15" s="898" t="s">
        <v>111</v>
      </c>
      <c r="AF15" s="898" t="s">
        <v>111</v>
      </c>
      <c r="AG15" s="898" t="s">
        <v>111</v>
      </c>
      <c r="AH15" s="540"/>
      <c r="AI15" s="894" t="s">
        <v>219</v>
      </c>
      <c r="AJ15" s="899" t="s">
        <v>219</v>
      </c>
      <c r="AK15" s="896" t="s">
        <v>111</v>
      </c>
    </row>
    <row r="16" ht="18" customHeight="1" x14ac:dyDescent="0.2">
      <c r="B16" s="889" t="s">
        <v>761</v>
      </c>
      <c r="C16" s="897" t="s">
        <v>110</v>
      </c>
      <c r="D16" s="898" t="s">
        <v>110</v>
      </c>
      <c r="E16" s="898" t="s">
        <v>111</v>
      </c>
      <c r="F16" s="898" t="s">
        <v>111</v>
      </c>
      <c r="G16" s="898" t="s">
        <v>110</v>
      </c>
      <c r="H16" s="898" t="s">
        <v>111</v>
      </c>
      <c r="I16" s="898" t="s">
        <v>110</v>
      </c>
      <c r="J16" s="898" t="s">
        <v>111</v>
      </c>
      <c r="K16" s="898" t="s">
        <v>110</v>
      </c>
      <c r="L16" s="898" t="s">
        <v>111</v>
      </c>
      <c r="M16" s="898" t="s">
        <v>110</v>
      </c>
      <c r="N16" s="898" t="s">
        <v>111</v>
      </c>
      <c r="O16" s="898" t="s">
        <v>110</v>
      </c>
      <c r="P16" s="898" t="s">
        <v>111</v>
      </c>
      <c r="Q16" s="898" t="s">
        <v>111</v>
      </c>
      <c r="R16" s="898" t="s">
        <v>110</v>
      </c>
      <c r="S16" s="898" t="s">
        <v>111</v>
      </c>
      <c r="T16" s="898" t="s">
        <v>110</v>
      </c>
      <c r="U16" s="898" t="s">
        <v>110</v>
      </c>
      <c r="V16" s="898" t="s">
        <v>111</v>
      </c>
      <c r="W16" s="198"/>
      <c r="X16" s="901">
        <v>0.3401650489</v>
      </c>
      <c r="Y16" s="898">
        <v>0.0411599709</v>
      </c>
      <c r="Z16" s="898" t="s">
        <v>110</v>
      </c>
      <c r="AA16" s="898" t="s">
        <v>110</v>
      </c>
      <c r="AB16" s="898" t="s">
        <v>111</v>
      </c>
      <c r="AC16" s="898" t="s">
        <v>111</v>
      </c>
      <c r="AD16" s="898" t="s">
        <v>111</v>
      </c>
      <c r="AE16" s="898" t="s">
        <v>111</v>
      </c>
      <c r="AF16" s="898" t="s">
        <v>111</v>
      </c>
      <c r="AG16" s="898" t="s">
        <v>111</v>
      </c>
      <c r="AH16" s="540"/>
      <c r="AI16" s="894" t="s">
        <v>110</v>
      </c>
      <c r="AJ16" s="902" t="s">
        <v>110</v>
      </c>
      <c r="AK16" s="896" t="s">
        <v>111</v>
      </c>
    </row>
    <row r="17" ht="20.25" customHeight="1" x14ac:dyDescent="0.2">
      <c r="B17" s="702" t="s">
        <v>778</v>
      </c>
      <c r="C17" s="903"/>
      <c r="D17" s="49"/>
      <c r="E17" s="49"/>
      <c r="F17" s="49"/>
      <c r="G17" s="49"/>
      <c r="H17" s="49"/>
      <c r="I17" s="49"/>
      <c r="J17" s="49"/>
      <c r="K17" s="49"/>
      <c r="L17" s="49"/>
      <c r="M17" s="49"/>
      <c r="N17" s="49"/>
      <c r="O17" s="49"/>
      <c r="P17" s="49"/>
      <c r="Q17" s="49"/>
      <c r="R17" s="49"/>
      <c r="S17" s="49"/>
      <c r="T17" s="49"/>
      <c r="U17" s="49"/>
      <c r="V17" s="49"/>
      <c r="W17" s="49"/>
      <c r="X17" s="901">
        <v>0.3401650489</v>
      </c>
      <c r="Y17" s="898">
        <v>0.0411599709</v>
      </c>
      <c r="Z17" s="898" t="s">
        <v>110</v>
      </c>
      <c r="AA17" s="898" t="s">
        <v>110</v>
      </c>
      <c r="AB17" s="898" t="s">
        <v>111</v>
      </c>
      <c r="AC17" s="898" t="s">
        <v>111</v>
      </c>
      <c r="AD17" s="898" t="s">
        <v>111</v>
      </c>
      <c r="AE17" s="898" t="s">
        <v>111</v>
      </c>
      <c r="AF17" s="898" t="s">
        <v>111</v>
      </c>
      <c r="AG17" s="898" t="s">
        <v>111</v>
      </c>
      <c r="AH17" s="49"/>
      <c r="AI17" s="540"/>
      <c r="AJ17" s="894" t="s">
        <v>110</v>
      </c>
      <c r="AK17" s="729"/>
    </row>
    <row r="18" ht="18" customHeight="1" x14ac:dyDescent="0.2">
      <c r="B18" s="702" t="s">
        <v>780</v>
      </c>
      <c r="C18" s="904" t="s">
        <v>111</v>
      </c>
      <c r="D18" s="711" t="s">
        <v>111</v>
      </c>
      <c r="E18" s="711" t="s">
        <v>111</v>
      </c>
      <c r="F18" s="711" t="s">
        <v>111</v>
      </c>
      <c r="G18" s="711" t="s">
        <v>111</v>
      </c>
      <c r="H18" s="711" t="s">
        <v>111</v>
      </c>
      <c r="I18" s="711" t="s">
        <v>111</v>
      </c>
      <c r="J18" s="711" t="s">
        <v>111</v>
      </c>
      <c r="K18" s="711" t="s">
        <v>111</v>
      </c>
      <c r="L18" s="711" t="s">
        <v>111</v>
      </c>
      <c r="M18" s="711" t="s">
        <v>111</v>
      </c>
      <c r="N18" s="711" t="s">
        <v>111</v>
      </c>
      <c r="O18" s="711" t="s">
        <v>111</v>
      </c>
      <c r="P18" s="711" t="s">
        <v>111</v>
      </c>
      <c r="Q18" s="711" t="s">
        <v>111</v>
      </c>
      <c r="R18" s="711" t="s">
        <v>111</v>
      </c>
      <c r="S18" s="711" t="s">
        <v>111</v>
      </c>
      <c r="T18" s="711" t="s">
        <v>111</v>
      </c>
      <c r="U18" s="711" t="s">
        <v>111</v>
      </c>
      <c r="V18" s="711" t="s">
        <v>111</v>
      </c>
      <c r="W18" s="49"/>
      <c r="X18" s="901" t="s">
        <v>111</v>
      </c>
      <c r="Y18" s="898"/>
      <c r="Z18" s="898" t="s">
        <v>111</v>
      </c>
      <c r="AA18" s="898" t="s">
        <v>111</v>
      </c>
      <c r="AB18" s="898" t="s">
        <v>111</v>
      </c>
      <c r="AC18" s="898" t="s">
        <v>111</v>
      </c>
      <c r="AD18" s="898" t="s">
        <v>111</v>
      </c>
      <c r="AE18" s="898" t="s">
        <v>111</v>
      </c>
      <c r="AF18" s="898" t="s">
        <v>111</v>
      </c>
      <c r="AG18" s="898" t="s">
        <v>111</v>
      </c>
      <c r="AH18" s="49"/>
      <c r="AI18" s="894" t="s">
        <v>111</v>
      </c>
      <c r="AJ18" s="894" t="s">
        <v>111</v>
      </c>
      <c r="AK18" s="729"/>
    </row>
    <row r="19" ht="18" customHeight="1" x14ac:dyDescent="0.2">
      <c r="B19" s="721" t="s">
        <v>786</v>
      </c>
      <c r="C19" s="905" t="s">
        <v>219</v>
      </c>
      <c r="D19" s="727" t="s">
        <v>219</v>
      </c>
      <c r="E19" s="727" t="s">
        <v>111</v>
      </c>
      <c r="F19" s="727" t="s">
        <v>111</v>
      </c>
      <c r="G19" s="727" t="s">
        <v>219</v>
      </c>
      <c r="H19" s="727" t="s">
        <v>111</v>
      </c>
      <c r="I19" s="727" t="s">
        <v>219</v>
      </c>
      <c r="J19" s="727" t="s">
        <v>111</v>
      </c>
      <c r="K19" s="727" t="s">
        <v>219</v>
      </c>
      <c r="L19" s="727" t="s">
        <v>111</v>
      </c>
      <c r="M19" s="727" t="s">
        <v>219</v>
      </c>
      <c r="N19" s="727" t="s">
        <v>111</v>
      </c>
      <c r="O19" s="727" t="s">
        <v>219</v>
      </c>
      <c r="P19" s="727" t="s">
        <v>111</v>
      </c>
      <c r="Q19" s="727" t="s">
        <v>111</v>
      </c>
      <c r="R19" s="727" t="s">
        <v>219</v>
      </c>
      <c r="S19" s="727" t="s">
        <v>111</v>
      </c>
      <c r="T19" s="727" t="s">
        <v>219</v>
      </c>
      <c r="U19" s="727" t="s">
        <v>219</v>
      </c>
      <c r="V19" s="727" t="s">
        <v>111</v>
      </c>
      <c r="W19" s="281"/>
      <c r="X19" s="906" t="s">
        <v>219</v>
      </c>
      <c r="Y19" s="727" t="s">
        <v>219</v>
      </c>
      <c r="Z19" s="727" t="s">
        <v>219</v>
      </c>
      <c r="AA19" s="727" t="s">
        <v>219</v>
      </c>
      <c r="AB19" s="727" t="s">
        <v>111</v>
      </c>
      <c r="AC19" s="727" t="s">
        <v>111</v>
      </c>
      <c r="AD19" s="727" t="s">
        <v>111</v>
      </c>
      <c r="AE19" s="727" t="s">
        <v>111</v>
      </c>
      <c r="AF19" s="727" t="s">
        <v>111</v>
      </c>
      <c r="AG19" s="727" t="s">
        <v>111</v>
      </c>
      <c r="AH19" s="281"/>
      <c r="AI19" s="907" t="s">
        <v>219</v>
      </c>
      <c r="AJ19" s="908" t="s">
        <v>219</v>
      </c>
      <c r="AK19" s="909" t="s">
        <v>111</v>
      </c>
    </row>
    <row r="20" ht="18" customHeight="1" x14ac:dyDescent="0.2">
      <c r="B20" s="889" t="s">
        <v>872</v>
      </c>
      <c r="C20" s="897" t="s">
        <v>111</v>
      </c>
      <c r="D20" s="898" t="s">
        <v>111</v>
      </c>
      <c r="E20" s="898" t="s">
        <v>111</v>
      </c>
      <c r="F20" s="898" t="s">
        <v>111</v>
      </c>
      <c r="G20" s="898" t="s">
        <v>111</v>
      </c>
      <c r="H20" s="898" t="s">
        <v>111</v>
      </c>
      <c r="I20" s="898" t="s">
        <v>111</v>
      </c>
      <c r="J20" s="898" t="s">
        <v>111</v>
      </c>
      <c r="K20" s="898" t="s">
        <v>111</v>
      </c>
      <c r="L20" s="898" t="s">
        <v>111</v>
      </c>
      <c r="M20" s="898" t="s">
        <v>111</v>
      </c>
      <c r="N20" s="898" t="s">
        <v>111</v>
      </c>
      <c r="O20" s="898" t="s">
        <v>111</v>
      </c>
      <c r="P20" s="898" t="s">
        <v>111</v>
      </c>
      <c r="Q20" s="898" t="s">
        <v>111</v>
      </c>
      <c r="R20" s="898" t="s">
        <v>111</v>
      </c>
      <c r="S20" s="898" t="s">
        <v>111</v>
      </c>
      <c r="T20" s="898" t="s">
        <v>111</v>
      </c>
      <c r="U20" s="898" t="s">
        <v>111</v>
      </c>
      <c r="V20" s="898" t="s">
        <v>111</v>
      </c>
      <c r="W20" s="198"/>
      <c r="X20" s="910" t="s">
        <v>111</v>
      </c>
      <c r="Y20" s="898" t="s">
        <v>111</v>
      </c>
      <c r="Z20" s="898" t="s">
        <v>111</v>
      </c>
      <c r="AA20" s="898" t="s">
        <v>111</v>
      </c>
      <c r="AB20" s="898" t="s">
        <v>111</v>
      </c>
      <c r="AC20" s="898" t="s">
        <v>111</v>
      </c>
      <c r="AD20" s="898" t="s">
        <v>111</v>
      </c>
      <c r="AE20" s="898" t="s">
        <v>111</v>
      </c>
      <c r="AF20" s="898" t="s">
        <v>111</v>
      </c>
      <c r="AG20" s="898" t="s">
        <v>111</v>
      </c>
      <c r="AH20" s="198"/>
      <c r="AI20" s="894" t="s">
        <v>111</v>
      </c>
      <c r="AJ20" s="899" t="s">
        <v>111</v>
      </c>
      <c r="AK20" s="896" t="s">
        <v>111</v>
      </c>
    </row>
    <row r="21" ht="18" customHeight="1" x14ac:dyDescent="0.2">
      <c r="B21" s="702" t="s">
        <v>800</v>
      </c>
      <c r="C21" s="897"/>
      <c r="D21" s="898"/>
      <c r="E21" s="898" t="s">
        <v>111</v>
      </c>
      <c r="F21" s="898" t="s">
        <v>111</v>
      </c>
      <c r="G21" s="898"/>
      <c r="H21" s="898" t="s">
        <v>111</v>
      </c>
      <c r="I21" s="898"/>
      <c r="J21" s="898" t="s">
        <v>111</v>
      </c>
      <c r="K21" s="898"/>
      <c r="L21" s="898" t="s">
        <v>111</v>
      </c>
      <c r="M21" s="898"/>
      <c r="N21" s="898" t="s">
        <v>111</v>
      </c>
      <c r="O21" s="898"/>
      <c r="P21" s="898" t="s">
        <v>111</v>
      </c>
      <c r="Q21" s="898" t="s">
        <v>111</v>
      </c>
      <c r="R21" s="898"/>
      <c r="S21" s="898" t="s">
        <v>111</v>
      </c>
      <c r="T21" s="898"/>
      <c r="U21" s="898"/>
      <c r="V21" s="898" t="s">
        <v>111</v>
      </c>
      <c r="W21" s="198"/>
      <c r="X21" s="910"/>
      <c r="Y21" s="898"/>
      <c r="Z21" s="898"/>
      <c r="AA21" s="898"/>
      <c r="AB21" s="898" t="s">
        <v>111</v>
      </c>
      <c r="AC21" s="898" t="s">
        <v>111</v>
      </c>
      <c r="AD21" s="898" t="s">
        <v>111</v>
      </c>
      <c r="AE21" s="898" t="s">
        <v>111</v>
      </c>
      <c r="AF21" s="898" t="s">
        <v>111</v>
      </c>
      <c r="AG21" s="898" t="s">
        <v>111</v>
      </c>
      <c r="AH21" s="198"/>
      <c r="AI21" s="894"/>
      <c r="AJ21" s="899"/>
      <c r="AK21" s="896" t="s">
        <v>111</v>
      </c>
    </row>
    <row r="22" ht="18" customHeight="1" x14ac:dyDescent="0.2">
      <c r="B22" s="702" t="s">
        <v>801</v>
      </c>
      <c r="C22" s="897"/>
      <c r="D22" s="898"/>
      <c r="E22" s="898" t="s">
        <v>111</v>
      </c>
      <c r="F22" s="898" t="s">
        <v>111</v>
      </c>
      <c r="G22" s="898"/>
      <c r="H22" s="898" t="s">
        <v>111</v>
      </c>
      <c r="I22" s="898"/>
      <c r="J22" s="898" t="s">
        <v>111</v>
      </c>
      <c r="K22" s="898"/>
      <c r="L22" s="898" t="s">
        <v>111</v>
      </c>
      <c r="M22" s="898"/>
      <c r="N22" s="898" t="s">
        <v>111</v>
      </c>
      <c r="O22" s="898"/>
      <c r="P22" s="898" t="s">
        <v>111</v>
      </c>
      <c r="Q22" s="898" t="s">
        <v>111</v>
      </c>
      <c r="R22" s="898"/>
      <c r="S22" s="898" t="s">
        <v>111</v>
      </c>
      <c r="T22" s="898"/>
      <c r="U22" s="898"/>
      <c r="V22" s="898" t="s">
        <v>111</v>
      </c>
      <c r="W22" s="198"/>
      <c r="X22" s="910"/>
      <c r="Y22" s="898"/>
      <c r="Z22" s="898"/>
      <c r="AA22" s="898"/>
      <c r="AB22" s="898" t="s">
        <v>111</v>
      </c>
      <c r="AC22" s="898" t="s">
        <v>111</v>
      </c>
      <c r="AD22" s="898" t="s">
        <v>111</v>
      </c>
      <c r="AE22" s="898" t="s">
        <v>111</v>
      </c>
      <c r="AF22" s="898" t="s">
        <v>111</v>
      </c>
      <c r="AG22" s="898" t="s">
        <v>111</v>
      </c>
      <c r="AH22" s="198"/>
      <c r="AI22" s="894"/>
      <c r="AJ22" s="899"/>
      <c r="AK22" s="896" t="s">
        <v>111</v>
      </c>
    </row>
    <row r="23" ht="18" customHeight="1" x14ac:dyDescent="0.2">
      <c r="B23" s="702" t="s">
        <v>873</v>
      </c>
      <c r="C23" s="897"/>
      <c r="D23" s="898"/>
      <c r="E23" s="898" t="s">
        <v>111</v>
      </c>
      <c r="F23" s="898" t="s">
        <v>111</v>
      </c>
      <c r="G23" s="898"/>
      <c r="H23" s="898" t="s">
        <v>111</v>
      </c>
      <c r="I23" s="898"/>
      <c r="J23" s="898" t="s">
        <v>111</v>
      </c>
      <c r="K23" s="898"/>
      <c r="L23" s="898" t="s">
        <v>111</v>
      </c>
      <c r="M23" s="898"/>
      <c r="N23" s="898" t="s">
        <v>111</v>
      </c>
      <c r="O23" s="898"/>
      <c r="P23" s="898" t="s">
        <v>111</v>
      </c>
      <c r="Q23" s="898" t="s">
        <v>111</v>
      </c>
      <c r="R23" s="898"/>
      <c r="S23" s="898" t="s">
        <v>111</v>
      </c>
      <c r="T23" s="898"/>
      <c r="U23" s="898"/>
      <c r="V23" s="898" t="s">
        <v>111</v>
      </c>
      <c r="W23" s="198"/>
      <c r="X23" s="910"/>
      <c r="Y23" s="898"/>
      <c r="Z23" s="898"/>
      <c r="AA23" s="898"/>
      <c r="AB23" s="898" t="s">
        <v>111</v>
      </c>
      <c r="AC23" s="898" t="s">
        <v>111</v>
      </c>
      <c r="AD23" s="898" t="s">
        <v>111</v>
      </c>
      <c r="AE23" s="898" t="s">
        <v>111</v>
      </c>
      <c r="AF23" s="898" t="s">
        <v>111</v>
      </c>
      <c r="AG23" s="898" t="s">
        <v>111</v>
      </c>
      <c r="AH23" s="198"/>
      <c r="AI23" s="894"/>
      <c r="AJ23" s="899"/>
      <c r="AK23" s="896" t="s">
        <v>111</v>
      </c>
    </row>
    <row r="24" ht="18" customHeight="1" x14ac:dyDescent="0.2">
      <c r="B24" s="702" t="s">
        <v>874</v>
      </c>
      <c r="C24" s="897"/>
      <c r="D24" s="898"/>
      <c r="E24" s="898" t="s">
        <v>111</v>
      </c>
      <c r="F24" s="898" t="s">
        <v>111</v>
      </c>
      <c r="G24" s="898"/>
      <c r="H24" s="898" t="s">
        <v>111</v>
      </c>
      <c r="I24" s="898"/>
      <c r="J24" s="898" t="s">
        <v>111</v>
      </c>
      <c r="K24" s="898"/>
      <c r="L24" s="898" t="s">
        <v>111</v>
      </c>
      <c r="M24" s="898"/>
      <c r="N24" s="898" t="s">
        <v>111</v>
      </c>
      <c r="O24" s="898"/>
      <c r="P24" s="898" t="s">
        <v>111</v>
      </c>
      <c r="Q24" s="898" t="s">
        <v>111</v>
      </c>
      <c r="R24" s="898"/>
      <c r="S24" s="898" t="s">
        <v>111</v>
      </c>
      <c r="T24" s="898"/>
      <c r="U24" s="898"/>
      <c r="V24" s="898" t="s">
        <v>111</v>
      </c>
      <c r="W24" s="198"/>
      <c r="X24" s="910"/>
      <c r="Y24" s="898"/>
      <c r="Z24" s="898"/>
      <c r="AA24" s="898"/>
      <c r="AB24" s="898" t="s">
        <v>111</v>
      </c>
      <c r="AC24" s="898" t="s">
        <v>111</v>
      </c>
      <c r="AD24" s="898" t="s">
        <v>111</v>
      </c>
      <c r="AE24" s="898" t="s">
        <v>111</v>
      </c>
      <c r="AF24" s="898" t="s">
        <v>111</v>
      </c>
      <c r="AG24" s="898" t="s">
        <v>111</v>
      </c>
      <c r="AH24" s="198"/>
      <c r="AI24" s="894"/>
      <c r="AJ24" s="899"/>
      <c r="AK24" s="896" t="s">
        <v>111</v>
      </c>
    </row>
    <row r="25" ht="18" customHeight="1" x14ac:dyDescent="0.2">
      <c r="B25" s="702" t="s">
        <v>802</v>
      </c>
      <c r="C25" s="897" t="s">
        <v>111</v>
      </c>
      <c r="D25" s="898" t="s">
        <v>111</v>
      </c>
      <c r="E25" s="898" t="s">
        <v>111</v>
      </c>
      <c r="F25" s="898" t="s">
        <v>111</v>
      </c>
      <c r="G25" s="898" t="s">
        <v>111</v>
      </c>
      <c r="H25" s="898" t="s">
        <v>111</v>
      </c>
      <c r="I25" s="898" t="s">
        <v>111</v>
      </c>
      <c r="J25" s="898" t="s">
        <v>111</v>
      </c>
      <c r="K25" s="898" t="s">
        <v>111</v>
      </c>
      <c r="L25" s="898" t="s">
        <v>111</v>
      </c>
      <c r="M25" s="898" t="s">
        <v>111</v>
      </c>
      <c r="N25" s="898" t="s">
        <v>111</v>
      </c>
      <c r="O25" s="898" t="s">
        <v>111</v>
      </c>
      <c r="P25" s="898" t="s">
        <v>111</v>
      </c>
      <c r="Q25" s="898" t="s">
        <v>111</v>
      </c>
      <c r="R25" s="898" t="s">
        <v>111</v>
      </c>
      <c r="S25" s="898" t="s">
        <v>111</v>
      </c>
      <c r="T25" s="898" t="s">
        <v>111</v>
      </c>
      <c r="U25" s="898" t="s">
        <v>111</v>
      </c>
      <c r="V25" s="898" t="s">
        <v>111</v>
      </c>
      <c r="W25" s="198"/>
      <c r="X25" s="910" t="s">
        <v>111</v>
      </c>
      <c r="Y25" s="898" t="s">
        <v>111</v>
      </c>
      <c r="Z25" s="898" t="s">
        <v>111</v>
      </c>
      <c r="AA25" s="898" t="s">
        <v>111</v>
      </c>
      <c r="AB25" s="898" t="s">
        <v>111</v>
      </c>
      <c r="AC25" s="898" t="s">
        <v>111</v>
      </c>
      <c r="AD25" s="898" t="s">
        <v>111</v>
      </c>
      <c r="AE25" s="898" t="s">
        <v>111</v>
      </c>
      <c r="AF25" s="898" t="s">
        <v>111</v>
      </c>
      <c r="AG25" s="898" t="s">
        <v>111</v>
      </c>
      <c r="AH25" s="198"/>
      <c r="AI25" s="894" t="s">
        <v>111</v>
      </c>
      <c r="AJ25" s="899" t="s">
        <v>111</v>
      </c>
      <c r="AK25" s="909" t="s">
        <v>111</v>
      </c>
    </row>
    <row r="26" ht="18" customHeight="1" x14ac:dyDescent="0.2">
      <c r="B26" s="911" t="s">
        <v>875</v>
      </c>
      <c r="C26" s="912">
        <v>2.8605044079999997</v>
      </c>
      <c r="D26" s="913">
        <v>1209.2864299960002</v>
      </c>
      <c r="E26" s="913" t="s">
        <v>111</v>
      </c>
      <c r="F26" s="913" t="s">
        <v>111</v>
      </c>
      <c r="G26" s="913">
        <v>541.4950328150001</v>
      </c>
      <c r="H26" s="913" t="s">
        <v>111</v>
      </c>
      <c r="I26" s="913">
        <v>1169.5390986080001</v>
      </c>
      <c r="J26" s="913" t="s">
        <v>111</v>
      </c>
      <c r="K26" s="913">
        <v>20.662179996000003</v>
      </c>
      <c r="L26" s="913" t="s">
        <v>111</v>
      </c>
      <c r="M26" s="913">
        <v>437.31631327</v>
      </c>
      <c r="N26" s="913" t="s">
        <v>111</v>
      </c>
      <c r="O26" s="913">
        <v>23.731242242</v>
      </c>
      <c r="P26" s="913" t="s">
        <v>111</v>
      </c>
      <c r="Q26" s="913" t="s">
        <v>111</v>
      </c>
      <c r="R26" s="913">
        <v>0.001950398</v>
      </c>
      <c r="S26" s="913" t="s">
        <v>111</v>
      </c>
      <c r="T26" s="913">
        <v>6.554087934</v>
      </c>
      <c r="U26" s="913">
        <v>11.253301697</v>
      </c>
      <c r="V26" s="913" t="s">
        <v>111</v>
      </c>
      <c r="W26" s="132"/>
      <c r="X26" s="914"/>
      <c r="Y26" s="913">
        <v>0.016360002</v>
      </c>
      <c r="Z26" s="913">
        <v>0.028230007</v>
      </c>
      <c r="AA26" s="913">
        <v>0.001928333</v>
      </c>
      <c r="AB26" s="913" t="s">
        <v>111</v>
      </c>
      <c r="AC26" s="913" t="s">
        <v>111</v>
      </c>
      <c r="AD26" s="913" t="s">
        <v>111</v>
      </c>
      <c r="AE26" s="913" t="s">
        <v>111</v>
      </c>
      <c r="AF26" s="913" t="s">
        <v>111</v>
      </c>
      <c r="AG26" s="913" t="s">
        <v>111</v>
      </c>
      <c r="AH26" s="132"/>
      <c r="AI26" s="915">
        <v>76.860053499994</v>
      </c>
      <c r="AJ26" s="916"/>
      <c r="AK26" s="726" t="s">
        <v>111</v>
      </c>
    </row>
    <row r="27" ht="18" customHeight="1" x14ac:dyDescent="0.2">
      <c r="B27" s="702" t="s">
        <v>876</v>
      </c>
      <c r="C27" s="890">
        <v>0.013450007000000002</v>
      </c>
      <c r="D27" s="891">
        <v>1209.2864299960002</v>
      </c>
      <c r="E27" s="891" t="s">
        <v>111</v>
      </c>
      <c r="F27" s="891" t="s">
        <v>111</v>
      </c>
      <c r="G27" s="891">
        <v>541.216120014</v>
      </c>
      <c r="H27" s="891" t="s">
        <v>111</v>
      </c>
      <c r="I27" s="891">
        <v>952.186360001</v>
      </c>
      <c r="J27" s="891" t="s">
        <v>111</v>
      </c>
      <c r="K27" s="891">
        <v>20.662179996000003</v>
      </c>
      <c r="L27" s="891" t="s">
        <v>111</v>
      </c>
      <c r="M27" s="891">
        <v>0.533139995</v>
      </c>
      <c r="N27" s="891" t="s">
        <v>111</v>
      </c>
      <c r="O27" s="891">
        <v>2.150190003</v>
      </c>
      <c r="P27" s="891" t="s">
        <v>111</v>
      </c>
      <c r="Q27" s="891" t="s">
        <v>111</v>
      </c>
      <c r="R27" s="891"/>
      <c r="S27" s="891" t="s">
        <v>111</v>
      </c>
      <c r="T27" s="891"/>
      <c r="U27" s="891"/>
      <c r="V27" s="891" t="s">
        <v>111</v>
      </c>
      <c r="W27" s="49"/>
      <c r="X27" s="893"/>
      <c r="Y27" s="891">
        <v>0.016360002</v>
      </c>
      <c r="Z27" s="891">
        <v>0.028230007</v>
      </c>
      <c r="AA27" s="891"/>
      <c r="AB27" s="891" t="s">
        <v>111</v>
      </c>
      <c r="AC27" s="891" t="s">
        <v>111</v>
      </c>
      <c r="AD27" s="891" t="s">
        <v>111</v>
      </c>
      <c r="AE27" s="891" t="s">
        <v>111</v>
      </c>
      <c r="AF27" s="891" t="s">
        <v>111</v>
      </c>
      <c r="AG27" s="891" t="s">
        <v>111</v>
      </c>
      <c r="AH27" s="49"/>
      <c r="AI27" s="894">
        <v>76.860053499994</v>
      </c>
      <c r="AJ27" s="894"/>
      <c r="AK27" s="896" t="s">
        <v>111</v>
      </c>
    </row>
    <row r="28" ht="18" customHeight="1" x14ac:dyDescent="0.2">
      <c r="B28" s="702" t="s">
        <v>877</v>
      </c>
      <c r="C28" s="890"/>
      <c r="D28" s="891"/>
      <c r="E28" s="891" t="s">
        <v>111</v>
      </c>
      <c r="F28" s="891" t="s">
        <v>111</v>
      </c>
      <c r="G28" s="891"/>
      <c r="H28" s="891" t="s">
        <v>111</v>
      </c>
      <c r="I28" s="891">
        <v>9.342854505</v>
      </c>
      <c r="J28" s="891" t="s">
        <v>111</v>
      </c>
      <c r="K28" s="891"/>
      <c r="L28" s="891" t="s">
        <v>111</v>
      </c>
      <c r="M28" s="891">
        <v>36.549388277999995</v>
      </c>
      <c r="N28" s="891" t="s">
        <v>111</v>
      </c>
      <c r="O28" s="891"/>
      <c r="P28" s="891" t="s">
        <v>111</v>
      </c>
      <c r="Q28" s="891" t="s">
        <v>111</v>
      </c>
      <c r="R28" s="891"/>
      <c r="S28" s="891" t="s">
        <v>111</v>
      </c>
      <c r="T28" s="891">
        <v>6.554087934</v>
      </c>
      <c r="U28" s="891">
        <v>11.253301697</v>
      </c>
      <c r="V28" s="891" t="s">
        <v>111</v>
      </c>
      <c r="W28" s="49"/>
      <c r="X28" s="893"/>
      <c r="Y28" s="891"/>
      <c r="Z28" s="891"/>
      <c r="AA28" s="891"/>
      <c r="AB28" s="891" t="s">
        <v>111</v>
      </c>
      <c r="AC28" s="891" t="s">
        <v>111</v>
      </c>
      <c r="AD28" s="891" t="s">
        <v>111</v>
      </c>
      <c r="AE28" s="891" t="s">
        <v>111</v>
      </c>
      <c r="AF28" s="891" t="s">
        <v>111</v>
      </c>
      <c r="AG28" s="891" t="s">
        <v>111</v>
      </c>
      <c r="AH28" s="49"/>
      <c r="AI28" s="894"/>
      <c r="AJ28" s="894"/>
      <c r="AK28" s="896" t="s">
        <v>111</v>
      </c>
    </row>
    <row r="29" ht="18" customHeight="1" x14ac:dyDescent="0.2">
      <c r="B29" s="702" t="s">
        <v>878</v>
      </c>
      <c r="C29" s="890">
        <v>2.847054401</v>
      </c>
      <c r="D29" s="891"/>
      <c r="E29" s="891" t="s">
        <v>111</v>
      </c>
      <c r="F29" s="891" t="s">
        <v>111</v>
      </c>
      <c r="G29" s="891">
        <v>0.278912801</v>
      </c>
      <c r="H29" s="891" t="s">
        <v>111</v>
      </c>
      <c r="I29" s="891"/>
      <c r="J29" s="891" t="s">
        <v>111</v>
      </c>
      <c r="K29" s="891"/>
      <c r="L29" s="891" t="s">
        <v>111</v>
      </c>
      <c r="M29" s="891"/>
      <c r="N29" s="891" t="s">
        <v>111</v>
      </c>
      <c r="O29" s="891">
        <v>7.427642235</v>
      </c>
      <c r="P29" s="891" t="s">
        <v>111</v>
      </c>
      <c r="Q29" s="891" t="s">
        <v>111</v>
      </c>
      <c r="R29" s="891">
        <v>0.001950398</v>
      </c>
      <c r="S29" s="891" t="s">
        <v>111</v>
      </c>
      <c r="T29" s="891"/>
      <c r="U29" s="891"/>
      <c r="V29" s="891" t="s">
        <v>111</v>
      </c>
      <c r="W29" s="49"/>
      <c r="X29" s="893"/>
      <c r="Y29" s="891"/>
      <c r="Z29" s="891"/>
      <c r="AA29" s="891">
        <v>0.001928333</v>
      </c>
      <c r="AB29" s="891" t="s">
        <v>111</v>
      </c>
      <c r="AC29" s="891" t="s">
        <v>111</v>
      </c>
      <c r="AD29" s="891" t="s">
        <v>111</v>
      </c>
      <c r="AE29" s="891" t="s">
        <v>111</v>
      </c>
      <c r="AF29" s="891" t="s">
        <v>111</v>
      </c>
      <c r="AG29" s="891" t="s">
        <v>111</v>
      </c>
      <c r="AH29" s="49"/>
      <c r="AI29" s="894"/>
      <c r="AJ29" s="894"/>
      <c r="AK29" s="896" t="s">
        <v>111</v>
      </c>
    </row>
    <row r="30" ht="18" customHeight="1" x14ac:dyDescent="0.2">
      <c r="B30" s="702" t="s">
        <v>879</v>
      </c>
      <c r="C30" s="890"/>
      <c r="D30" s="891"/>
      <c r="E30" s="891" t="s">
        <v>111</v>
      </c>
      <c r="F30" s="891" t="s">
        <v>111</v>
      </c>
      <c r="G30" s="891"/>
      <c r="H30" s="891" t="s">
        <v>111</v>
      </c>
      <c r="I30" s="891">
        <v>208.009884102</v>
      </c>
      <c r="J30" s="891" t="s">
        <v>111</v>
      </c>
      <c r="K30" s="891"/>
      <c r="L30" s="891" t="s">
        <v>111</v>
      </c>
      <c r="M30" s="891">
        <v>400.23378499700004</v>
      </c>
      <c r="N30" s="891" t="s">
        <v>111</v>
      </c>
      <c r="O30" s="891">
        <v>14.153410004</v>
      </c>
      <c r="P30" s="891" t="s">
        <v>111</v>
      </c>
      <c r="Q30" s="891" t="s">
        <v>111</v>
      </c>
      <c r="R30" s="891"/>
      <c r="S30" s="891" t="s">
        <v>111</v>
      </c>
      <c r="T30" s="891"/>
      <c r="U30" s="891"/>
      <c r="V30" s="891" t="s">
        <v>111</v>
      </c>
      <c r="W30" s="49"/>
      <c r="X30" s="893"/>
      <c r="Y30" s="891"/>
      <c r="Z30" s="891"/>
      <c r="AA30" s="891"/>
      <c r="AB30" s="891" t="s">
        <v>111</v>
      </c>
      <c r="AC30" s="891" t="s">
        <v>111</v>
      </c>
      <c r="AD30" s="891" t="s">
        <v>111</v>
      </c>
      <c r="AE30" s="891" t="s">
        <v>111</v>
      </c>
      <c r="AF30" s="891" t="s">
        <v>111</v>
      </c>
      <c r="AG30" s="891" t="s">
        <v>111</v>
      </c>
      <c r="AH30" s="49"/>
      <c r="AI30" s="894"/>
      <c r="AJ30" s="894"/>
      <c r="AK30" s="896" t="s">
        <v>111</v>
      </c>
    </row>
    <row r="31" ht="18" customHeight="1" x14ac:dyDescent="0.2">
      <c r="B31" s="702" t="s">
        <v>880</v>
      </c>
      <c r="C31" s="890"/>
      <c r="D31" s="891"/>
      <c r="E31" s="891" t="s">
        <v>111</v>
      </c>
      <c r="F31" s="891" t="s">
        <v>111</v>
      </c>
      <c r="G31" s="891"/>
      <c r="H31" s="891" t="s">
        <v>111</v>
      </c>
      <c r="I31" s="891"/>
      <c r="J31" s="891" t="s">
        <v>111</v>
      </c>
      <c r="K31" s="891"/>
      <c r="L31" s="891" t="s">
        <v>111</v>
      </c>
      <c r="M31" s="891"/>
      <c r="N31" s="891" t="s">
        <v>111</v>
      </c>
      <c r="O31" s="891"/>
      <c r="P31" s="891" t="s">
        <v>111</v>
      </c>
      <c r="Q31" s="891" t="s">
        <v>111</v>
      </c>
      <c r="R31" s="891"/>
      <c r="S31" s="891" t="s">
        <v>111</v>
      </c>
      <c r="T31" s="891"/>
      <c r="U31" s="891"/>
      <c r="V31" s="891" t="s">
        <v>111</v>
      </c>
      <c r="W31" s="49"/>
      <c r="X31" s="893"/>
      <c r="Y31" s="891"/>
      <c r="Z31" s="891"/>
      <c r="AA31" s="891"/>
      <c r="AB31" s="891" t="s">
        <v>111</v>
      </c>
      <c r="AC31" s="891" t="s">
        <v>111</v>
      </c>
      <c r="AD31" s="891" t="s">
        <v>111</v>
      </c>
      <c r="AE31" s="891" t="s">
        <v>111</v>
      </c>
      <c r="AF31" s="891" t="s">
        <v>111</v>
      </c>
      <c r="AG31" s="891" t="s">
        <v>111</v>
      </c>
      <c r="AH31" s="49"/>
      <c r="AI31" s="894"/>
      <c r="AJ31" s="894"/>
      <c r="AK31" s="896" t="s">
        <v>111</v>
      </c>
    </row>
    <row r="32" ht="18" customHeight="1" x14ac:dyDescent="0.2">
      <c r="B32" s="702" t="s">
        <v>881</v>
      </c>
      <c r="C32" s="917"/>
      <c r="D32" s="918"/>
      <c r="E32" s="918" t="s">
        <v>111</v>
      </c>
      <c r="F32" s="918" t="s">
        <v>111</v>
      </c>
      <c r="G32" s="918"/>
      <c r="H32" s="918" t="s">
        <v>111</v>
      </c>
      <c r="I32" s="918"/>
      <c r="J32" s="918" t="s">
        <v>111</v>
      </c>
      <c r="K32" s="918"/>
      <c r="L32" s="918" t="s">
        <v>111</v>
      </c>
      <c r="M32" s="918"/>
      <c r="N32" s="918" t="s">
        <v>111</v>
      </c>
      <c r="O32" s="918"/>
      <c r="P32" s="918" t="s">
        <v>111</v>
      </c>
      <c r="Q32" s="918" t="s">
        <v>111</v>
      </c>
      <c r="R32" s="918"/>
      <c r="S32" s="918" t="s">
        <v>111</v>
      </c>
      <c r="T32" s="918"/>
      <c r="U32" s="918"/>
      <c r="V32" s="918" t="s">
        <v>111</v>
      </c>
      <c r="W32" s="281"/>
      <c r="X32" s="919"/>
      <c r="Y32" s="918"/>
      <c r="Z32" s="918"/>
      <c r="AA32" s="918"/>
      <c r="AB32" s="918" t="s">
        <v>111</v>
      </c>
      <c r="AC32" s="918" t="s">
        <v>111</v>
      </c>
      <c r="AD32" s="918" t="s">
        <v>111</v>
      </c>
      <c r="AE32" s="918" t="s">
        <v>111</v>
      </c>
      <c r="AF32" s="918" t="s">
        <v>111</v>
      </c>
      <c r="AG32" s="918" t="s">
        <v>111</v>
      </c>
      <c r="AH32" s="281"/>
      <c r="AI32" s="907"/>
      <c r="AJ32" s="907"/>
      <c r="AK32" s="909" t="s">
        <v>111</v>
      </c>
    </row>
    <row r="33" ht="18" customHeight="1" x14ac:dyDescent="0.2">
      <c r="B33" s="63" t="s">
        <v>803</v>
      </c>
      <c r="C33" s="897" t="s">
        <v>219</v>
      </c>
      <c r="D33" s="898" t="s">
        <v>219</v>
      </c>
      <c r="E33" s="898" t="s">
        <v>111</v>
      </c>
      <c r="F33" s="898" t="s">
        <v>111</v>
      </c>
      <c r="G33" s="898" t="s">
        <v>219</v>
      </c>
      <c r="H33" s="898" t="s">
        <v>111</v>
      </c>
      <c r="I33" s="898" t="s">
        <v>219</v>
      </c>
      <c r="J33" s="898" t="s">
        <v>111</v>
      </c>
      <c r="K33" s="898" t="s">
        <v>219</v>
      </c>
      <c r="L33" s="898" t="s">
        <v>111</v>
      </c>
      <c r="M33" s="898" t="s">
        <v>219</v>
      </c>
      <c r="N33" s="898" t="s">
        <v>111</v>
      </c>
      <c r="O33" s="898" t="s">
        <v>219</v>
      </c>
      <c r="P33" s="898" t="s">
        <v>111</v>
      </c>
      <c r="Q33" s="898" t="s">
        <v>111</v>
      </c>
      <c r="R33" s="898" t="s">
        <v>219</v>
      </c>
      <c r="S33" s="898" t="s">
        <v>111</v>
      </c>
      <c r="T33" s="898" t="s">
        <v>219</v>
      </c>
      <c r="U33" s="898" t="s">
        <v>219</v>
      </c>
      <c r="V33" s="898" t="s">
        <v>111</v>
      </c>
      <c r="W33" s="198"/>
      <c r="X33" s="910" t="s">
        <v>219</v>
      </c>
      <c r="Y33" s="898" t="s">
        <v>219</v>
      </c>
      <c r="Z33" s="898" t="s">
        <v>219</v>
      </c>
      <c r="AA33" s="898" t="s">
        <v>219</v>
      </c>
      <c r="AB33" s="898" t="s">
        <v>111</v>
      </c>
      <c r="AC33" s="898" t="s">
        <v>111</v>
      </c>
      <c r="AD33" s="898" t="s">
        <v>111</v>
      </c>
      <c r="AE33" s="898" t="s">
        <v>111</v>
      </c>
      <c r="AF33" s="898" t="s">
        <v>111</v>
      </c>
      <c r="AG33" s="898" t="s">
        <v>111</v>
      </c>
      <c r="AH33" s="198"/>
      <c r="AI33" s="894" t="s">
        <v>219</v>
      </c>
      <c r="AJ33" s="894">
        <v>10.548050097</v>
      </c>
      <c r="AK33" s="896" t="s">
        <v>111</v>
      </c>
    </row>
    <row r="34" ht="18" customHeight="1" x14ac:dyDescent="0.2">
      <c r="B34" s="702" t="s">
        <v>882</v>
      </c>
      <c r="C34" s="890"/>
      <c r="D34" s="891"/>
      <c r="E34" s="891" t="s">
        <v>111</v>
      </c>
      <c r="F34" s="891" t="s">
        <v>111</v>
      </c>
      <c r="G34" s="891"/>
      <c r="H34" s="891" t="s">
        <v>111</v>
      </c>
      <c r="I34" s="891"/>
      <c r="J34" s="891" t="s">
        <v>111</v>
      </c>
      <c r="K34" s="891"/>
      <c r="L34" s="891" t="s">
        <v>111</v>
      </c>
      <c r="M34" s="891"/>
      <c r="N34" s="891" t="s">
        <v>111</v>
      </c>
      <c r="O34" s="891"/>
      <c r="P34" s="891" t="s">
        <v>111</v>
      </c>
      <c r="Q34" s="891" t="s">
        <v>111</v>
      </c>
      <c r="R34" s="891"/>
      <c r="S34" s="891" t="s">
        <v>111</v>
      </c>
      <c r="T34" s="891"/>
      <c r="U34" s="891"/>
      <c r="V34" s="891" t="s">
        <v>111</v>
      </c>
      <c r="W34" s="49"/>
      <c r="X34" s="893"/>
      <c r="Y34" s="891"/>
      <c r="Z34" s="891"/>
      <c r="AA34" s="891"/>
      <c r="AB34" s="891" t="s">
        <v>111</v>
      </c>
      <c r="AC34" s="891" t="s">
        <v>111</v>
      </c>
      <c r="AD34" s="891" t="s">
        <v>111</v>
      </c>
      <c r="AE34" s="891" t="s">
        <v>111</v>
      </c>
      <c r="AF34" s="891" t="s">
        <v>111</v>
      </c>
      <c r="AG34" s="891" t="s">
        <v>111</v>
      </c>
      <c r="AH34" s="49"/>
      <c r="AI34" s="894"/>
      <c r="AJ34" s="894">
        <v>10.448020008</v>
      </c>
      <c r="AK34" s="896" t="s">
        <v>111</v>
      </c>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111</v>
      </c>
      <c r="AC35" s="891" t="s">
        <v>111</v>
      </c>
      <c r="AD35" s="891" t="s">
        <v>111</v>
      </c>
      <c r="AE35" s="891" t="s">
        <v>111</v>
      </c>
      <c r="AF35" s="891" t="s">
        <v>111</v>
      </c>
      <c r="AG35" s="891" t="s">
        <v>111</v>
      </c>
      <c r="AH35" s="49"/>
      <c r="AI35" s="548"/>
      <c r="AJ35" s="894">
        <v>0.100030089</v>
      </c>
      <c r="AK35" s="729"/>
    </row>
    <row r="36" ht="18" customHeight="1" x14ac:dyDescent="0.2">
      <c r="B36" s="702" t="s">
        <v>884</v>
      </c>
      <c r="C36" s="917" t="s">
        <v>219</v>
      </c>
      <c r="D36" s="918" t="s">
        <v>219</v>
      </c>
      <c r="E36" s="918" t="s">
        <v>111</v>
      </c>
      <c r="F36" s="918" t="s">
        <v>111</v>
      </c>
      <c r="G36" s="918" t="s">
        <v>219</v>
      </c>
      <c r="H36" s="918" t="s">
        <v>111</v>
      </c>
      <c r="I36" s="918" t="s">
        <v>219</v>
      </c>
      <c r="J36" s="918" t="s">
        <v>111</v>
      </c>
      <c r="K36" s="918" t="s">
        <v>219</v>
      </c>
      <c r="L36" s="918" t="s">
        <v>111</v>
      </c>
      <c r="M36" s="918" t="s">
        <v>219</v>
      </c>
      <c r="N36" s="918" t="s">
        <v>111</v>
      </c>
      <c r="O36" s="918" t="s">
        <v>219</v>
      </c>
      <c r="P36" s="918" t="s">
        <v>111</v>
      </c>
      <c r="Q36" s="918" t="s">
        <v>111</v>
      </c>
      <c r="R36" s="918" t="s">
        <v>219</v>
      </c>
      <c r="S36" s="918" t="s">
        <v>111</v>
      </c>
      <c r="T36" s="918" t="s">
        <v>219</v>
      </c>
      <c r="U36" s="918" t="s">
        <v>219</v>
      </c>
      <c r="V36" s="918" t="s">
        <v>111</v>
      </c>
      <c r="W36" s="49"/>
      <c r="X36" s="919" t="s">
        <v>219</v>
      </c>
      <c r="Y36" s="918" t="s">
        <v>219</v>
      </c>
      <c r="Z36" s="918" t="s">
        <v>219</v>
      </c>
      <c r="AA36" s="918" t="s">
        <v>219</v>
      </c>
      <c r="AB36" s="918" t="s">
        <v>111</v>
      </c>
      <c r="AC36" s="918" t="s">
        <v>111</v>
      </c>
      <c r="AD36" s="918" t="s">
        <v>111</v>
      </c>
      <c r="AE36" s="918" t="s">
        <v>111</v>
      </c>
      <c r="AF36" s="918" t="s">
        <v>111</v>
      </c>
      <c r="AG36" s="918" t="s">
        <v>111</v>
      </c>
      <c r="AH36" s="49"/>
      <c r="AI36" s="894" t="s">
        <v>219</v>
      </c>
      <c r="AJ36" s="894" t="s">
        <v>219</v>
      </c>
      <c r="AK36" s="909" t="s">
        <v>111</v>
      </c>
    </row>
    <row r="37" ht="18" customHeight="1" x14ac:dyDescent="0.2">
      <c r="B37" s="922" t="s">
        <v>885</v>
      </c>
      <c r="C37" s="912" t="s">
        <v>219</v>
      </c>
      <c r="D37" s="913" t="s">
        <v>219</v>
      </c>
      <c r="E37" s="913" t="s">
        <v>111</v>
      </c>
      <c r="F37" s="913" t="s">
        <v>111</v>
      </c>
      <c r="G37" s="913" t="s">
        <v>219</v>
      </c>
      <c r="H37" s="913" t="s">
        <v>111</v>
      </c>
      <c r="I37" s="913" t="s">
        <v>219</v>
      </c>
      <c r="J37" s="913" t="s">
        <v>111</v>
      </c>
      <c r="K37" s="913" t="s">
        <v>219</v>
      </c>
      <c r="L37" s="913" t="s">
        <v>111</v>
      </c>
      <c r="M37" s="913" t="s">
        <v>219</v>
      </c>
      <c r="N37" s="913" t="s">
        <v>111</v>
      </c>
      <c r="O37" s="913" t="s">
        <v>219</v>
      </c>
      <c r="P37" s="913" t="s">
        <v>111</v>
      </c>
      <c r="Q37" s="913" t="s">
        <v>111</v>
      </c>
      <c r="R37" s="913" t="s">
        <v>219</v>
      </c>
      <c r="S37" s="913" t="s">
        <v>111</v>
      </c>
      <c r="T37" s="913" t="s">
        <v>219</v>
      </c>
      <c r="U37" s="913" t="s">
        <v>219</v>
      </c>
      <c r="V37" s="913" t="s">
        <v>111</v>
      </c>
      <c r="W37" s="132"/>
      <c r="X37" s="914" t="s">
        <v>219</v>
      </c>
      <c r="Y37" s="913" t="s">
        <v>219</v>
      </c>
      <c r="Z37" s="913" t="s">
        <v>219</v>
      </c>
      <c r="AA37" s="913" t="s">
        <v>219</v>
      </c>
      <c r="AB37" s="913" t="s">
        <v>111</v>
      </c>
      <c r="AC37" s="913" t="s">
        <v>111</v>
      </c>
      <c r="AD37" s="913" t="s">
        <v>111</v>
      </c>
      <c r="AE37" s="913" t="s">
        <v>111</v>
      </c>
      <c r="AF37" s="913" t="s">
        <v>111</v>
      </c>
      <c r="AG37" s="913" t="s">
        <v>111</v>
      </c>
      <c r="AH37" s="132"/>
      <c r="AI37" s="915" t="s">
        <v>219</v>
      </c>
      <c r="AJ37" s="916" t="s">
        <v>219</v>
      </c>
      <c r="AK37" s="896" t="s">
        <v>111</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35.4702546592</v>
      </c>
      <c r="D39" s="913">
        <v>818.6869131072922</v>
      </c>
      <c r="E39" s="913" t="s">
        <v>111</v>
      </c>
      <c r="F39" s="913" t="s">
        <v>111</v>
      </c>
      <c r="G39" s="913">
        <v>1716.5392540235503</v>
      </c>
      <c r="H39" s="913" t="s">
        <v>111</v>
      </c>
      <c r="I39" s="913">
        <v>1520.4008281904</v>
      </c>
      <c r="J39" s="913" t="s">
        <v>111</v>
      </c>
      <c r="K39" s="913">
        <v>99.17846398080002</v>
      </c>
      <c r="L39" s="913" t="s">
        <v>111</v>
      </c>
      <c r="M39" s="913">
        <v>60.349651231260005</v>
      </c>
      <c r="N39" s="913" t="s">
        <v>111</v>
      </c>
      <c r="O39" s="913">
        <v>79.4996615107</v>
      </c>
      <c r="P39" s="913" t="s">
        <v>111</v>
      </c>
      <c r="Q39" s="913" t="s">
        <v>111</v>
      </c>
      <c r="R39" s="913">
        <v>0.01572020788</v>
      </c>
      <c r="S39" s="913" t="s">
        <v>111</v>
      </c>
      <c r="T39" s="913">
        <v>5.623407447372</v>
      </c>
      <c r="U39" s="913">
        <v>9.047654564387999</v>
      </c>
      <c r="V39" s="913" t="s">
        <v>111</v>
      </c>
      <c r="W39" s="925"/>
      <c r="X39" s="913">
        <v>2.255294274207</v>
      </c>
      <c r="Y39" s="913">
        <v>0.63847169919</v>
      </c>
      <c r="Z39" s="913">
        <v>0.2512470623</v>
      </c>
      <c r="AA39" s="913">
        <v>0.0177406636</v>
      </c>
      <c r="AB39" s="913" t="s">
        <v>111</v>
      </c>
      <c r="AC39" s="913" t="s">
        <v>111</v>
      </c>
      <c r="AD39" s="913" t="s">
        <v>111</v>
      </c>
      <c r="AE39" s="913" t="s">
        <v>111</v>
      </c>
      <c r="AF39" s="913" t="s">
        <v>111</v>
      </c>
      <c r="AG39" s="913" t="s">
        <v>111</v>
      </c>
      <c r="AH39" s="925"/>
      <c r="AI39" s="916">
        <v>76.860053499994</v>
      </c>
      <c r="AJ39" s="916">
        <v>247.87917727950003</v>
      </c>
      <c r="AK39" s="700" t="s">
        <v>111</v>
      </c>
    </row>
    <row r="40" ht="18" customHeight="1" x14ac:dyDescent="0.2">
      <c r="B40" s="926" t="s">
        <v>867</v>
      </c>
      <c r="C40" s="890" t="s">
        <v>110</v>
      </c>
      <c r="D40" s="891" t="s">
        <v>110</v>
      </c>
      <c r="E40" s="891" t="s">
        <v>111</v>
      </c>
      <c r="F40" s="891" t="s">
        <v>111</v>
      </c>
      <c r="G40" s="891" t="s">
        <v>110</v>
      </c>
      <c r="H40" s="891" t="s">
        <v>111</v>
      </c>
      <c r="I40" s="891" t="s">
        <v>110</v>
      </c>
      <c r="J40" s="891" t="s">
        <v>111</v>
      </c>
      <c r="K40" s="891" t="s">
        <v>110</v>
      </c>
      <c r="L40" s="891" t="s">
        <v>111</v>
      </c>
      <c r="M40" s="891" t="s">
        <v>110</v>
      </c>
      <c r="N40" s="891" t="s">
        <v>111</v>
      </c>
      <c r="O40" s="891" t="s">
        <v>110</v>
      </c>
      <c r="P40" s="891" t="s">
        <v>111</v>
      </c>
      <c r="Q40" s="891" t="s">
        <v>111</v>
      </c>
      <c r="R40" s="891" t="s">
        <v>110</v>
      </c>
      <c r="S40" s="891" t="s">
        <v>111</v>
      </c>
      <c r="T40" s="891" t="s">
        <v>110</v>
      </c>
      <c r="U40" s="891" t="s">
        <v>110</v>
      </c>
      <c r="V40" s="891" t="s">
        <v>111</v>
      </c>
      <c r="W40" s="927"/>
      <c r="X40" s="891" t="s">
        <v>110</v>
      </c>
      <c r="Y40" s="891" t="s">
        <v>110</v>
      </c>
      <c r="Z40" s="891" t="s">
        <v>110</v>
      </c>
      <c r="AA40" s="891" t="s">
        <v>110</v>
      </c>
      <c r="AB40" s="891" t="s">
        <v>111</v>
      </c>
      <c r="AC40" s="891" t="s">
        <v>111</v>
      </c>
      <c r="AD40" s="891" t="s">
        <v>111</v>
      </c>
      <c r="AE40" s="891" t="s">
        <v>111</v>
      </c>
      <c r="AF40" s="891" t="s">
        <v>111</v>
      </c>
      <c r="AG40" s="891" t="s">
        <v>111</v>
      </c>
      <c r="AH40" s="927"/>
      <c r="AI40" s="928" t="s">
        <v>110</v>
      </c>
      <c r="AJ40" s="928" t="s">
        <v>110</v>
      </c>
      <c r="AK40" s="929" t="s">
        <v>111</v>
      </c>
    </row>
    <row r="41" ht="18" customHeight="1" x14ac:dyDescent="0.2">
      <c r="B41" s="930" t="s">
        <v>887</v>
      </c>
      <c r="C41" s="890" t="s">
        <v>110</v>
      </c>
      <c r="D41" s="891" t="s">
        <v>110</v>
      </c>
      <c r="E41" s="891" t="s">
        <v>111</v>
      </c>
      <c r="F41" s="891" t="s">
        <v>111</v>
      </c>
      <c r="G41" s="891" t="s">
        <v>110</v>
      </c>
      <c r="H41" s="891" t="s">
        <v>111</v>
      </c>
      <c r="I41" s="891" t="s">
        <v>110</v>
      </c>
      <c r="J41" s="891" t="s">
        <v>111</v>
      </c>
      <c r="K41" s="891" t="s">
        <v>110</v>
      </c>
      <c r="L41" s="891" t="s">
        <v>111</v>
      </c>
      <c r="M41" s="891" t="s">
        <v>110</v>
      </c>
      <c r="N41" s="891" t="s">
        <v>111</v>
      </c>
      <c r="O41" s="891" t="s">
        <v>110</v>
      </c>
      <c r="P41" s="891" t="s">
        <v>111</v>
      </c>
      <c r="Q41" s="891" t="s">
        <v>111</v>
      </c>
      <c r="R41" s="891" t="s">
        <v>110</v>
      </c>
      <c r="S41" s="891" t="s">
        <v>111</v>
      </c>
      <c r="T41" s="891" t="s">
        <v>110</v>
      </c>
      <c r="U41" s="891" t="s">
        <v>110</v>
      </c>
      <c r="V41" s="891" t="s">
        <v>111</v>
      </c>
      <c r="W41" s="49"/>
      <c r="X41" s="891">
        <v>2.255294274207</v>
      </c>
      <c r="Y41" s="891">
        <v>0.45687567699000003</v>
      </c>
      <c r="Z41" s="894" t="s">
        <v>110</v>
      </c>
      <c r="AA41" s="894" t="s">
        <v>110</v>
      </c>
      <c r="AB41" s="894" t="s">
        <v>111</v>
      </c>
      <c r="AC41" s="894" t="s">
        <v>111</v>
      </c>
      <c r="AD41" s="894" t="s">
        <v>111</v>
      </c>
      <c r="AE41" s="894" t="s">
        <v>111</v>
      </c>
      <c r="AF41" s="894" t="s">
        <v>111</v>
      </c>
      <c r="AG41" s="894" t="s">
        <v>111</v>
      </c>
      <c r="AH41" s="927"/>
      <c r="AI41" s="928" t="s">
        <v>110</v>
      </c>
      <c r="AJ41" s="928" t="s">
        <v>110</v>
      </c>
      <c r="AK41" s="929" t="s">
        <v>111</v>
      </c>
    </row>
    <row r="42" ht="18" customHeight="1" x14ac:dyDescent="0.2">
      <c r="B42" s="931" t="s">
        <v>872</v>
      </c>
      <c r="C42" s="890" t="s">
        <v>111</v>
      </c>
      <c r="D42" s="891" t="s">
        <v>111</v>
      </c>
      <c r="E42" s="891" t="s">
        <v>111</v>
      </c>
      <c r="F42" s="891" t="s">
        <v>111</v>
      </c>
      <c r="G42" s="891" t="s">
        <v>111</v>
      </c>
      <c r="H42" s="891" t="s">
        <v>111</v>
      </c>
      <c r="I42" s="891" t="s">
        <v>111</v>
      </c>
      <c r="J42" s="891" t="s">
        <v>111</v>
      </c>
      <c r="K42" s="891" t="s">
        <v>111</v>
      </c>
      <c r="L42" s="891" t="s">
        <v>111</v>
      </c>
      <c r="M42" s="891" t="s">
        <v>111</v>
      </c>
      <c r="N42" s="891" t="s">
        <v>111</v>
      </c>
      <c r="O42" s="891" t="s">
        <v>111</v>
      </c>
      <c r="P42" s="891" t="s">
        <v>111</v>
      </c>
      <c r="Q42" s="891" t="s">
        <v>111</v>
      </c>
      <c r="R42" s="891" t="s">
        <v>111</v>
      </c>
      <c r="S42" s="891" t="s">
        <v>111</v>
      </c>
      <c r="T42" s="891" t="s">
        <v>111</v>
      </c>
      <c r="U42" s="891" t="s">
        <v>111</v>
      </c>
      <c r="V42" s="891" t="s">
        <v>111</v>
      </c>
      <c r="W42" s="927"/>
      <c r="X42" s="891" t="s">
        <v>111</v>
      </c>
      <c r="Y42" s="891" t="s">
        <v>111</v>
      </c>
      <c r="Z42" s="891" t="s">
        <v>111</v>
      </c>
      <c r="AA42" s="891" t="s">
        <v>111</v>
      </c>
      <c r="AB42" s="891" t="s">
        <v>111</v>
      </c>
      <c r="AC42" s="891" t="s">
        <v>111</v>
      </c>
      <c r="AD42" s="891" t="s">
        <v>111</v>
      </c>
      <c r="AE42" s="891" t="s">
        <v>111</v>
      </c>
      <c r="AF42" s="891" t="s">
        <v>111</v>
      </c>
      <c r="AG42" s="891" t="s">
        <v>111</v>
      </c>
      <c r="AH42" s="927"/>
      <c r="AI42" s="928" t="s">
        <v>111</v>
      </c>
      <c r="AJ42" s="928" t="s">
        <v>111</v>
      </c>
      <c r="AK42" s="929" t="s">
        <v>111</v>
      </c>
    </row>
    <row r="43" ht="18" customHeight="1" x14ac:dyDescent="0.2">
      <c r="B43" s="932" t="s">
        <v>875</v>
      </c>
      <c r="C43" s="890">
        <v>35.4702546592</v>
      </c>
      <c r="D43" s="891">
        <v>818.6869131072922</v>
      </c>
      <c r="E43" s="891" t="s">
        <v>111</v>
      </c>
      <c r="F43" s="891" t="s">
        <v>111</v>
      </c>
      <c r="G43" s="891">
        <v>1716.5392540235503</v>
      </c>
      <c r="H43" s="891" t="s">
        <v>111</v>
      </c>
      <c r="I43" s="891">
        <v>1520.4008281904</v>
      </c>
      <c r="J43" s="891" t="s">
        <v>111</v>
      </c>
      <c r="K43" s="891">
        <v>99.17846398080002</v>
      </c>
      <c r="L43" s="891" t="s">
        <v>111</v>
      </c>
      <c r="M43" s="891">
        <v>60.349651231260005</v>
      </c>
      <c r="N43" s="891" t="s">
        <v>111</v>
      </c>
      <c r="O43" s="891">
        <v>79.4996615107</v>
      </c>
      <c r="P43" s="891" t="s">
        <v>111</v>
      </c>
      <c r="Q43" s="891" t="s">
        <v>111</v>
      </c>
      <c r="R43" s="891">
        <v>0.01572020788</v>
      </c>
      <c r="S43" s="891" t="s">
        <v>111</v>
      </c>
      <c r="T43" s="891">
        <v>5.623407447372</v>
      </c>
      <c r="U43" s="891">
        <v>9.047654564387999</v>
      </c>
      <c r="V43" s="891" t="s">
        <v>111</v>
      </c>
      <c r="W43" s="927"/>
      <c r="X43" s="891"/>
      <c r="Y43" s="891">
        <v>0.18159602219999998</v>
      </c>
      <c r="Z43" s="891">
        <v>0.2512470623</v>
      </c>
      <c r="AA43" s="891">
        <v>0.0177406636</v>
      </c>
      <c r="AB43" s="891" t="s">
        <v>111</v>
      </c>
      <c r="AC43" s="891" t="s">
        <v>111</v>
      </c>
      <c r="AD43" s="891" t="s">
        <v>111</v>
      </c>
      <c r="AE43" s="891" t="s">
        <v>111</v>
      </c>
      <c r="AF43" s="891" t="s">
        <v>111</v>
      </c>
      <c r="AG43" s="891" t="s">
        <v>111</v>
      </c>
      <c r="AH43" s="927"/>
      <c r="AI43" s="928">
        <v>76.860053499994</v>
      </c>
      <c r="AJ43" s="928"/>
      <c r="AK43" s="929" t="s">
        <v>111</v>
      </c>
    </row>
    <row r="44" ht="18" customHeight="1" x14ac:dyDescent="0.2">
      <c r="B44" s="931" t="s">
        <v>803</v>
      </c>
      <c r="C44" s="890" t="s">
        <v>219</v>
      </c>
      <c r="D44" s="891" t="s">
        <v>219</v>
      </c>
      <c r="E44" s="891" t="s">
        <v>111</v>
      </c>
      <c r="F44" s="891" t="s">
        <v>111</v>
      </c>
      <c r="G44" s="891" t="s">
        <v>219</v>
      </c>
      <c r="H44" s="891" t="s">
        <v>111</v>
      </c>
      <c r="I44" s="891" t="s">
        <v>219</v>
      </c>
      <c r="J44" s="891" t="s">
        <v>111</v>
      </c>
      <c r="K44" s="891" t="s">
        <v>219</v>
      </c>
      <c r="L44" s="891" t="s">
        <v>111</v>
      </c>
      <c r="M44" s="891" t="s">
        <v>219</v>
      </c>
      <c r="N44" s="891" t="s">
        <v>111</v>
      </c>
      <c r="O44" s="891" t="s">
        <v>219</v>
      </c>
      <c r="P44" s="891" t="s">
        <v>111</v>
      </c>
      <c r="Q44" s="891" t="s">
        <v>111</v>
      </c>
      <c r="R44" s="891" t="s">
        <v>219</v>
      </c>
      <c r="S44" s="891" t="s">
        <v>111</v>
      </c>
      <c r="T44" s="891" t="s">
        <v>219</v>
      </c>
      <c r="U44" s="891" t="s">
        <v>219</v>
      </c>
      <c r="V44" s="891" t="s">
        <v>111</v>
      </c>
      <c r="W44" s="927"/>
      <c r="X44" s="891" t="s">
        <v>219</v>
      </c>
      <c r="Y44" s="891" t="s">
        <v>219</v>
      </c>
      <c r="Z44" s="891" t="s">
        <v>219</v>
      </c>
      <c r="AA44" s="891" t="s">
        <v>219</v>
      </c>
      <c r="AB44" s="891" t="s">
        <v>111</v>
      </c>
      <c r="AC44" s="891" t="s">
        <v>111</v>
      </c>
      <c r="AD44" s="891" t="s">
        <v>111</v>
      </c>
      <c r="AE44" s="891" t="s">
        <v>111</v>
      </c>
      <c r="AF44" s="891" t="s">
        <v>111</v>
      </c>
      <c r="AG44" s="891" t="s">
        <v>111</v>
      </c>
      <c r="AH44" s="927"/>
      <c r="AI44" s="928" t="s">
        <v>219</v>
      </c>
      <c r="AJ44" s="928">
        <v>247.87917727950003</v>
      </c>
      <c r="AK44" s="929" t="s">
        <v>111</v>
      </c>
    </row>
    <row r="45" ht="18" customHeight="1" x14ac:dyDescent="0.2">
      <c r="B45" s="933" t="s">
        <v>885</v>
      </c>
      <c r="C45" s="917" t="s">
        <v>219</v>
      </c>
      <c r="D45" s="918" t="s">
        <v>219</v>
      </c>
      <c r="E45" s="918" t="s">
        <v>111</v>
      </c>
      <c r="F45" s="918" t="s">
        <v>111</v>
      </c>
      <c r="G45" s="918" t="s">
        <v>219</v>
      </c>
      <c r="H45" s="918" t="s">
        <v>111</v>
      </c>
      <c r="I45" s="918" t="s">
        <v>219</v>
      </c>
      <c r="J45" s="918" t="s">
        <v>111</v>
      </c>
      <c r="K45" s="918" t="s">
        <v>219</v>
      </c>
      <c r="L45" s="918" t="s">
        <v>111</v>
      </c>
      <c r="M45" s="918" t="s">
        <v>219</v>
      </c>
      <c r="N45" s="918" t="s">
        <v>111</v>
      </c>
      <c r="O45" s="918" t="s">
        <v>219</v>
      </c>
      <c r="P45" s="918" t="s">
        <v>111</v>
      </c>
      <c r="Q45" s="918" t="s">
        <v>111</v>
      </c>
      <c r="R45" s="918" t="s">
        <v>219</v>
      </c>
      <c r="S45" s="918" t="s">
        <v>111</v>
      </c>
      <c r="T45" s="918" t="s">
        <v>219</v>
      </c>
      <c r="U45" s="918" t="s">
        <v>219</v>
      </c>
      <c r="V45" s="918" t="s">
        <v>111</v>
      </c>
      <c r="W45" s="934"/>
      <c r="X45" s="918" t="s">
        <v>219</v>
      </c>
      <c r="Y45" s="918" t="s">
        <v>219</v>
      </c>
      <c r="Z45" s="918" t="s">
        <v>219</v>
      </c>
      <c r="AA45" s="918" t="s">
        <v>219</v>
      </c>
      <c r="AB45" s="918" t="s">
        <v>111</v>
      </c>
      <c r="AC45" s="918" t="s">
        <v>111</v>
      </c>
      <c r="AD45" s="918" t="s">
        <v>111</v>
      </c>
      <c r="AE45" s="918" t="s">
        <v>111</v>
      </c>
      <c r="AF45" s="918" t="s">
        <v>111</v>
      </c>
      <c r="AG45" s="918" t="s">
        <v>111</v>
      </c>
      <c r="AH45" s="934"/>
      <c r="AI45" s="935" t="s">
        <v>219</v>
      </c>
      <c r="AJ45" s="935" t="s">
        <v>219</v>
      </c>
      <c r="AK45" s="936" t="s">
        <v>111</v>
      </c>
    </row>
    <row r="46" ht="12" customHeight="1" x14ac:dyDescent="0.25">
      <c r="B46" s="222"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890</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445</v>
      </c>
      <c r="E8" s="529"/>
      <c r="F8" s="949" t="s">
        <v>898</v>
      </c>
      <c r="G8" s="950" t="s">
        <v>700</v>
      </c>
      <c r="H8" s="951" t="s">
        <v>899</v>
      </c>
    </row>
    <row r="9" ht="13.5" customHeight="1" x14ac:dyDescent="0.2">
      <c r="B9" s="952"/>
      <c r="C9" s="756"/>
      <c r="D9" s="953" t="s">
        <v>900</v>
      </c>
      <c r="E9" s="953" t="s">
        <v>863</v>
      </c>
      <c r="F9" s="756" t="s">
        <v>901</v>
      </c>
      <c r="G9" s="954" t="s">
        <v>863</v>
      </c>
      <c r="H9" s="955" t="s">
        <v>863</v>
      </c>
    </row>
    <row r="10" ht="18" customHeight="1" x14ac:dyDescent="0.2">
      <c r="B10" s="956" t="s">
        <v>902</v>
      </c>
      <c r="C10" s="957"/>
      <c r="D10" s="275"/>
      <c r="E10" s="148"/>
      <c r="F10" s="148"/>
      <c r="G10" s="148"/>
      <c r="H10" s="958"/>
    </row>
    <row r="11" ht="18" customHeight="1" x14ac:dyDescent="0.2">
      <c r="B11" s="959" t="s">
        <v>829</v>
      </c>
      <c r="C11" s="957"/>
      <c r="D11" s="275"/>
      <c r="E11" s="148"/>
      <c r="F11" s="148"/>
      <c r="G11" s="124" t="s">
        <v>110</v>
      </c>
      <c r="H11" s="960" t="s">
        <v>110</v>
      </c>
    </row>
    <row r="12" ht="18" customHeight="1" x14ac:dyDescent="0.2">
      <c r="B12" s="959" t="s">
        <v>830</v>
      </c>
      <c r="C12" s="957"/>
      <c r="D12" s="275"/>
      <c r="E12" s="148"/>
      <c r="F12" s="148"/>
      <c r="G12" s="124" t="s">
        <v>110</v>
      </c>
      <c r="H12" s="960" t="s">
        <v>110</v>
      </c>
    </row>
    <row r="13" ht="18" customHeight="1" x14ac:dyDescent="0.2">
      <c r="B13" s="959" t="s">
        <v>832</v>
      </c>
      <c r="C13" s="957"/>
      <c r="D13" s="275"/>
      <c r="E13" s="148"/>
      <c r="F13" s="148"/>
      <c r="G13" s="124" t="s">
        <v>111</v>
      </c>
      <c r="H13" s="960" t="s">
        <v>111</v>
      </c>
    </row>
    <row r="14" ht="18" customHeight="1" x14ac:dyDescent="0.2">
      <c r="B14" s="959" t="s">
        <v>833</v>
      </c>
      <c r="C14" s="957"/>
      <c r="D14" s="275"/>
      <c r="E14" s="148"/>
      <c r="F14" s="148"/>
      <c r="G14" s="124" t="s">
        <v>110</v>
      </c>
      <c r="H14" s="960" t="s">
        <v>110</v>
      </c>
    </row>
    <row r="15" ht="18" customHeight="1" x14ac:dyDescent="0.2">
      <c r="B15" s="959" t="s">
        <v>835</v>
      </c>
      <c r="C15" s="957"/>
      <c r="D15" s="275"/>
      <c r="E15" s="148"/>
      <c r="F15" s="148"/>
      <c r="G15" s="124" t="s">
        <v>110</v>
      </c>
      <c r="H15" s="960" t="s">
        <v>110</v>
      </c>
    </row>
    <row r="16" ht="18" customHeight="1" x14ac:dyDescent="0.2">
      <c r="B16" s="959" t="s">
        <v>837</v>
      </c>
      <c r="C16" s="957"/>
      <c r="D16" s="275"/>
      <c r="E16" s="148"/>
      <c r="F16" s="148"/>
      <c r="G16" s="124" t="s">
        <v>110</v>
      </c>
      <c r="H16" s="960" t="s">
        <v>110</v>
      </c>
    </row>
    <row r="17" ht="18" customHeight="1" x14ac:dyDescent="0.2">
      <c r="B17" s="959" t="s">
        <v>839</v>
      </c>
      <c r="C17" s="957"/>
      <c r="D17" s="275"/>
      <c r="E17" s="148"/>
      <c r="F17" s="148"/>
      <c r="G17" s="124" t="s">
        <v>110</v>
      </c>
      <c r="H17" s="960" t="s">
        <v>110</v>
      </c>
    </row>
    <row r="18" ht="18" customHeight="1" x14ac:dyDescent="0.2">
      <c r="B18" s="959" t="s">
        <v>841</v>
      </c>
      <c r="C18" s="957"/>
      <c r="D18" s="275"/>
      <c r="E18" s="148"/>
      <c r="F18" s="148"/>
      <c r="G18" s="124" t="s">
        <v>110</v>
      </c>
      <c r="H18" s="960" t="s">
        <v>110</v>
      </c>
    </row>
    <row r="19" ht="18" customHeight="1" x14ac:dyDescent="0.2">
      <c r="B19" s="959" t="s">
        <v>844</v>
      </c>
      <c r="C19" s="957"/>
      <c r="D19" s="275"/>
      <c r="E19" s="148"/>
      <c r="F19" s="148"/>
      <c r="G19" s="124" t="s">
        <v>110</v>
      </c>
      <c r="H19" s="960" t="s">
        <v>110</v>
      </c>
    </row>
    <row r="20" ht="18" customHeight="1" x14ac:dyDescent="0.2">
      <c r="B20" s="959" t="s">
        <v>846</v>
      </c>
      <c r="C20" s="957"/>
      <c r="D20" s="275"/>
      <c r="E20" s="148"/>
      <c r="F20" s="148"/>
      <c r="G20" s="124" t="s">
        <v>110</v>
      </c>
      <c r="H20" s="960" t="s">
        <v>110</v>
      </c>
    </row>
    <row r="21" ht="18" customHeight="1" x14ac:dyDescent="0.2">
      <c r="B21" s="959" t="s">
        <v>847</v>
      </c>
      <c r="C21" s="957"/>
      <c r="D21" s="275"/>
      <c r="E21" s="148"/>
      <c r="F21" s="148"/>
      <c r="G21" s="124" t="s">
        <v>110</v>
      </c>
      <c r="H21" s="960" t="s">
        <v>110</v>
      </c>
    </row>
    <row r="22" ht="18" customHeight="1" x14ac:dyDescent="0.2">
      <c r="B22" s="959" t="s">
        <v>903</v>
      </c>
      <c r="C22" s="957"/>
      <c r="D22" s="275"/>
      <c r="E22" s="148"/>
      <c r="F22" s="148"/>
      <c r="G22" s="124" t="s">
        <v>110</v>
      </c>
      <c r="H22" s="960" t="s">
        <v>110</v>
      </c>
    </row>
    <row r="23" ht="18" customHeight="1" x14ac:dyDescent="0.2">
      <c r="B23" s="959" t="s">
        <v>904</v>
      </c>
      <c r="C23" s="957"/>
      <c r="D23" s="275"/>
      <c r="E23" s="148"/>
      <c r="F23" s="148"/>
      <c r="G23" s="124" t="s">
        <v>110</v>
      </c>
      <c r="H23" s="960" t="s">
        <v>110</v>
      </c>
    </row>
    <row r="24" ht="18" customHeight="1" x14ac:dyDescent="0.2">
      <c r="B24" s="959" t="s">
        <v>905</v>
      </c>
      <c r="C24" s="957"/>
      <c r="D24" s="275"/>
      <c r="E24" s="148"/>
      <c r="F24" s="148"/>
      <c r="G24" s="124" t="s">
        <v>110</v>
      </c>
      <c r="H24" s="960" t="s">
        <v>110</v>
      </c>
    </row>
    <row r="25" ht="18" customHeight="1" x14ac:dyDescent="0.2">
      <c r="B25" s="959" t="s">
        <v>906</v>
      </c>
      <c r="C25" s="957"/>
      <c r="D25" s="275"/>
      <c r="E25" s="148"/>
      <c r="F25" s="148"/>
      <c r="G25" s="124" t="s">
        <v>110</v>
      </c>
      <c r="H25" s="960" t="s">
        <v>110</v>
      </c>
    </row>
    <row r="26" ht="18" customHeight="1" x14ac:dyDescent="0.2">
      <c r="B26" s="959" t="s">
        <v>907</v>
      </c>
      <c r="C26" s="957"/>
      <c r="D26" s="275"/>
      <c r="E26" s="148"/>
      <c r="F26" s="148"/>
      <c r="G26" s="124" t="s">
        <v>110</v>
      </c>
      <c r="H26" s="960" t="s">
        <v>110</v>
      </c>
    </row>
    <row r="27" ht="18" customHeight="1" x14ac:dyDescent="0.2">
      <c r="B27" s="959" t="s">
        <v>908</v>
      </c>
      <c r="C27" s="957"/>
      <c r="D27" s="275"/>
      <c r="E27" s="148"/>
      <c r="F27" s="148"/>
      <c r="G27" s="124" t="s">
        <v>110</v>
      </c>
      <c r="H27" s="960" t="s">
        <v>110</v>
      </c>
    </row>
    <row r="28" ht="18" customHeight="1" x14ac:dyDescent="0.2">
      <c r="B28" s="862" t="s">
        <v>868</v>
      </c>
      <c r="C28" s="957"/>
      <c r="D28" s="961"/>
      <c r="E28" s="140"/>
      <c r="F28" s="140"/>
      <c r="G28" s="140"/>
      <c r="H28" s="962"/>
    </row>
    <row r="29" ht="18" customHeight="1" x14ac:dyDescent="0.2">
      <c r="B29" s="963" t="s">
        <v>829</v>
      </c>
      <c r="C29" s="957"/>
      <c r="D29" s="275"/>
      <c r="E29" s="148"/>
      <c r="F29" s="148"/>
      <c r="G29" s="124" t="s">
        <v>111</v>
      </c>
      <c r="H29" s="960" t="s">
        <v>111</v>
      </c>
    </row>
    <row r="30" ht="18" customHeight="1" x14ac:dyDescent="0.2">
      <c r="B30" s="963" t="s">
        <v>830</v>
      </c>
      <c r="C30" s="957"/>
      <c r="D30" s="275"/>
      <c r="E30" s="148"/>
      <c r="F30" s="148"/>
      <c r="G30" s="124" t="s">
        <v>111</v>
      </c>
      <c r="H30" s="960" t="s">
        <v>111</v>
      </c>
    </row>
    <row r="31" ht="18" customHeight="1" x14ac:dyDescent="0.2">
      <c r="B31" s="963" t="s">
        <v>832</v>
      </c>
      <c r="C31" s="957"/>
      <c r="D31" s="275"/>
      <c r="E31" s="148"/>
      <c r="F31" s="148"/>
      <c r="G31" s="124" t="s">
        <v>111</v>
      </c>
      <c r="H31" s="960" t="s">
        <v>111</v>
      </c>
    </row>
    <row r="32" ht="18" customHeight="1" x14ac:dyDescent="0.2">
      <c r="B32" s="963" t="s">
        <v>833</v>
      </c>
      <c r="C32" s="957"/>
      <c r="D32" s="275"/>
      <c r="E32" s="148"/>
      <c r="F32" s="148"/>
      <c r="G32" s="124" t="s">
        <v>111</v>
      </c>
      <c r="H32" s="960" t="s">
        <v>111</v>
      </c>
    </row>
    <row r="33" ht="18" customHeight="1" x14ac:dyDescent="0.2">
      <c r="B33" s="963" t="s">
        <v>835</v>
      </c>
      <c r="C33" s="957"/>
      <c r="D33" s="275"/>
      <c r="E33" s="148"/>
      <c r="F33" s="148"/>
      <c r="G33" s="124" t="s">
        <v>111</v>
      </c>
      <c r="H33" s="960" t="s">
        <v>111</v>
      </c>
    </row>
    <row r="34" ht="18" customHeight="1" x14ac:dyDescent="0.2">
      <c r="B34" s="963" t="s">
        <v>837</v>
      </c>
      <c r="C34" s="957"/>
      <c r="D34" s="275"/>
      <c r="E34" s="148"/>
      <c r="F34" s="148"/>
      <c r="G34" s="124" t="s">
        <v>111</v>
      </c>
      <c r="H34" s="960" t="s">
        <v>111</v>
      </c>
    </row>
    <row r="35" ht="18" customHeight="1" x14ac:dyDescent="0.2">
      <c r="B35" s="963" t="s">
        <v>839</v>
      </c>
      <c r="C35" s="957"/>
      <c r="D35" s="275"/>
      <c r="E35" s="148"/>
      <c r="F35" s="148"/>
      <c r="G35" s="124" t="s">
        <v>111</v>
      </c>
      <c r="H35" s="960" t="s">
        <v>111</v>
      </c>
    </row>
    <row r="36" ht="18" customHeight="1" x14ac:dyDescent="0.2">
      <c r="B36" s="963" t="s">
        <v>841</v>
      </c>
      <c r="C36" s="957"/>
      <c r="D36" s="275"/>
      <c r="E36" s="148"/>
      <c r="F36" s="148"/>
      <c r="G36" s="124" t="s">
        <v>111</v>
      </c>
      <c r="H36" s="960" t="s">
        <v>111</v>
      </c>
    </row>
    <row r="37" ht="18" customHeight="1" x14ac:dyDescent="0.2">
      <c r="B37" s="963" t="s">
        <v>844</v>
      </c>
      <c r="C37" s="957"/>
      <c r="D37" s="275"/>
      <c r="E37" s="148"/>
      <c r="F37" s="148"/>
      <c r="G37" s="124" t="s">
        <v>111</v>
      </c>
      <c r="H37" s="960" t="s">
        <v>111</v>
      </c>
    </row>
    <row r="38" ht="18" customHeight="1" x14ac:dyDescent="0.2">
      <c r="B38" s="963" t="s">
        <v>846</v>
      </c>
      <c r="C38" s="957"/>
      <c r="D38" s="275"/>
      <c r="E38" s="148"/>
      <c r="F38" s="148"/>
      <c r="G38" s="124" t="s">
        <v>111</v>
      </c>
      <c r="H38" s="960" t="s">
        <v>111</v>
      </c>
    </row>
    <row r="39" ht="18" customHeight="1" x14ac:dyDescent="0.2">
      <c r="B39" s="963" t="s">
        <v>847</v>
      </c>
      <c r="C39" s="957"/>
      <c r="D39" s="275"/>
      <c r="E39" s="148"/>
      <c r="F39" s="148"/>
      <c r="G39" s="124" t="s">
        <v>111</v>
      </c>
      <c r="H39" s="960" t="s">
        <v>111</v>
      </c>
    </row>
    <row r="40" ht="18" customHeight="1" x14ac:dyDescent="0.2">
      <c r="B40" s="963" t="s">
        <v>903</v>
      </c>
      <c r="C40" s="957"/>
      <c r="D40" s="275"/>
      <c r="E40" s="148"/>
      <c r="F40" s="148"/>
      <c r="G40" s="124" t="s">
        <v>111</v>
      </c>
      <c r="H40" s="960" t="s">
        <v>111</v>
      </c>
    </row>
    <row r="41" ht="18" customHeight="1" x14ac:dyDescent="0.2">
      <c r="B41" s="963" t="s">
        <v>904</v>
      </c>
      <c r="C41" s="957"/>
      <c r="D41" s="275"/>
      <c r="E41" s="148"/>
      <c r="F41" s="148"/>
      <c r="G41" s="124" t="s">
        <v>111</v>
      </c>
      <c r="H41" s="960" t="s">
        <v>111</v>
      </c>
    </row>
    <row r="42" ht="18" customHeight="1" x14ac:dyDescent="0.2">
      <c r="B42" s="963" t="s">
        <v>905</v>
      </c>
      <c r="C42" s="957"/>
      <c r="D42" s="275"/>
      <c r="E42" s="148"/>
      <c r="F42" s="148"/>
      <c r="G42" s="124" t="s">
        <v>111</v>
      </c>
      <c r="H42" s="960" t="s">
        <v>111</v>
      </c>
    </row>
    <row r="43" ht="18" customHeight="1" x14ac:dyDescent="0.2">
      <c r="B43" s="963" t="s">
        <v>906</v>
      </c>
      <c r="C43" s="957"/>
      <c r="D43" s="275"/>
      <c r="E43" s="148"/>
      <c r="F43" s="148"/>
      <c r="G43" s="124" t="s">
        <v>111</v>
      </c>
      <c r="H43" s="960" t="s">
        <v>111</v>
      </c>
    </row>
    <row r="44" ht="18" customHeight="1" x14ac:dyDescent="0.2">
      <c r="B44" s="963" t="s">
        <v>907</v>
      </c>
      <c r="C44" s="957"/>
      <c r="D44" s="275"/>
      <c r="E44" s="148"/>
      <c r="F44" s="148"/>
      <c r="G44" s="124" t="s">
        <v>111</v>
      </c>
      <c r="H44" s="960" t="s">
        <v>111</v>
      </c>
    </row>
    <row r="45" ht="18" customHeight="1" x14ac:dyDescent="0.2">
      <c r="B45" s="963" t="s">
        <v>908</v>
      </c>
      <c r="C45" s="957"/>
      <c r="D45" s="275"/>
      <c r="E45" s="148"/>
      <c r="F45" s="148"/>
      <c r="G45" s="124" t="s">
        <v>111</v>
      </c>
      <c r="H45" s="960" t="s">
        <v>111</v>
      </c>
    </row>
    <row r="46" ht="18" customHeight="1" x14ac:dyDescent="0.2">
      <c r="B46" s="964" t="s">
        <v>869</v>
      </c>
      <c r="C46" s="957"/>
      <c r="D46" s="961"/>
      <c r="E46" s="140"/>
      <c r="F46" s="140"/>
      <c r="G46" s="140"/>
      <c r="H46" s="962"/>
    </row>
    <row r="47" ht="18" customHeight="1" x14ac:dyDescent="0.2">
      <c r="B47" s="965" t="s">
        <v>829</v>
      </c>
      <c r="C47" s="957"/>
      <c r="D47" s="275"/>
      <c r="E47" s="148"/>
      <c r="F47" s="148"/>
      <c r="G47" s="124" t="s">
        <v>111</v>
      </c>
      <c r="H47" s="960" t="s">
        <v>111</v>
      </c>
    </row>
    <row r="48" ht="18" customHeight="1" x14ac:dyDescent="0.2">
      <c r="B48" s="965" t="s">
        <v>830</v>
      </c>
      <c r="C48" s="957"/>
      <c r="D48" s="275"/>
      <c r="E48" s="148"/>
      <c r="F48" s="148"/>
      <c r="G48" s="124" t="s">
        <v>111</v>
      </c>
      <c r="H48" s="960" t="s">
        <v>111</v>
      </c>
    </row>
    <row r="49" ht="18" customHeight="1" x14ac:dyDescent="0.2">
      <c r="B49" s="965" t="s">
        <v>833</v>
      </c>
      <c r="C49" s="957"/>
      <c r="D49" s="275"/>
      <c r="E49" s="148"/>
      <c r="F49" s="148"/>
      <c r="G49" s="124" t="s">
        <v>111</v>
      </c>
      <c r="H49" s="960" t="s">
        <v>111</v>
      </c>
    </row>
    <row r="50" ht="18" customHeight="1" x14ac:dyDescent="0.2">
      <c r="B50" s="965" t="s">
        <v>835</v>
      </c>
      <c r="C50" s="957"/>
      <c r="D50" s="275"/>
      <c r="E50" s="148"/>
      <c r="F50" s="148"/>
      <c r="G50" s="124" t="s">
        <v>111</v>
      </c>
      <c r="H50" s="960" t="s">
        <v>111</v>
      </c>
    </row>
    <row r="51" ht="18" customHeight="1" x14ac:dyDescent="0.2">
      <c r="B51" s="965" t="s">
        <v>837</v>
      </c>
      <c r="C51" s="957"/>
      <c r="D51" s="275"/>
      <c r="E51" s="148"/>
      <c r="F51" s="148"/>
      <c r="G51" s="124" t="s">
        <v>111</v>
      </c>
      <c r="H51" s="960" t="s">
        <v>111</v>
      </c>
    </row>
    <row r="52" ht="18" customHeight="1" x14ac:dyDescent="0.2">
      <c r="B52" s="965" t="s">
        <v>839</v>
      </c>
      <c r="C52" s="957"/>
      <c r="D52" s="275"/>
      <c r="E52" s="148"/>
      <c r="F52" s="148"/>
      <c r="G52" s="124" t="s">
        <v>111</v>
      </c>
      <c r="H52" s="960" t="s">
        <v>111</v>
      </c>
    </row>
    <row r="53" ht="18" customHeight="1" x14ac:dyDescent="0.2">
      <c r="B53" s="965" t="s">
        <v>841</v>
      </c>
      <c r="C53" s="957"/>
      <c r="D53" s="275"/>
      <c r="E53" s="148"/>
      <c r="F53" s="148"/>
      <c r="G53" s="124" t="s">
        <v>111</v>
      </c>
      <c r="H53" s="960" t="s">
        <v>111</v>
      </c>
    </row>
    <row r="54" ht="18" customHeight="1" x14ac:dyDescent="0.2">
      <c r="B54" s="965" t="s">
        <v>844</v>
      </c>
      <c r="C54" s="957"/>
      <c r="D54" s="275"/>
      <c r="E54" s="148"/>
      <c r="F54" s="148"/>
      <c r="G54" s="124" t="s">
        <v>111</v>
      </c>
      <c r="H54" s="960" t="s">
        <v>111</v>
      </c>
    </row>
    <row r="55" ht="18" customHeight="1" x14ac:dyDescent="0.2">
      <c r="B55" s="965" t="s">
        <v>846</v>
      </c>
      <c r="C55" s="957"/>
      <c r="D55" s="275"/>
      <c r="E55" s="148"/>
      <c r="F55" s="148"/>
      <c r="G55" s="124" t="s">
        <v>111</v>
      </c>
      <c r="H55" s="960" t="s">
        <v>111</v>
      </c>
    </row>
    <row r="56" ht="18" customHeight="1" x14ac:dyDescent="0.2">
      <c r="B56" s="965" t="s">
        <v>847</v>
      </c>
      <c r="C56" s="957"/>
      <c r="D56" s="275"/>
      <c r="E56" s="148"/>
      <c r="F56" s="148"/>
      <c r="G56" s="124" t="s">
        <v>111</v>
      </c>
      <c r="H56" s="960" t="s">
        <v>111</v>
      </c>
    </row>
    <row r="57" ht="18" customHeight="1" x14ac:dyDescent="0.2">
      <c r="B57" s="965" t="s">
        <v>903</v>
      </c>
      <c r="C57" s="957"/>
      <c r="D57" s="275"/>
      <c r="E57" s="148"/>
      <c r="F57" s="148"/>
      <c r="G57" s="124" t="s">
        <v>111</v>
      </c>
      <c r="H57" s="960" t="s">
        <v>111</v>
      </c>
    </row>
    <row r="58" ht="18" customHeight="1" x14ac:dyDescent="0.2">
      <c r="B58" s="965" t="s">
        <v>904</v>
      </c>
      <c r="C58" s="957"/>
      <c r="D58" s="275"/>
      <c r="E58" s="148"/>
      <c r="F58" s="148"/>
      <c r="G58" s="124" t="s">
        <v>111</v>
      </c>
      <c r="H58" s="960" t="s">
        <v>111</v>
      </c>
    </row>
    <row r="59" ht="18" customHeight="1" x14ac:dyDescent="0.2">
      <c r="B59" s="965" t="s">
        <v>905</v>
      </c>
      <c r="C59" s="957"/>
      <c r="D59" s="275"/>
      <c r="E59" s="148"/>
      <c r="F59" s="148"/>
      <c r="G59" s="124" t="s">
        <v>111</v>
      </c>
      <c r="H59" s="960" t="s">
        <v>111</v>
      </c>
    </row>
    <row r="60" ht="18" customHeight="1" x14ac:dyDescent="0.2">
      <c r="B60" s="965" t="s">
        <v>906</v>
      </c>
      <c r="C60" s="957"/>
      <c r="D60" s="275"/>
      <c r="E60" s="148"/>
      <c r="F60" s="148"/>
      <c r="G60" s="124" t="s">
        <v>111</v>
      </c>
      <c r="H60" s="960" t="s">
        <v>111</v>
      </c>
    </row>
    <row r="61" ht="18" customHeight="1" x14ac:dyDescent="0.2">
      <c r="B61" s="965" t="s">
        <v>907</v>
      </c>
      <c r="C61" s="957"/>
      <c r="D61" s="275"/>
      <c r="E61" s="148"/>
      <c r="F61" s="148"/>
      <c r="G61" s="124" t="s">
        <v>111</v>
      </c>
      <c r="H61" s="960" t="s">
        <v>111</v>
      </c>
    </row>
    <row r="62" ht="18" customHeight="1" x14ac:dyDescent="0.2">
      <c r="B62" s="965" t="s">
        <v>908</v>
      </c>
      <c r="C62" s="957"/>
      <c r="D62" s="275"/>
      <c r="E62" s="148"/>
      <c r="F62" s="148"/>
      <c r="G62" s="124" t="s">
        <v>111</v>
      </c>
      <c r="H62" s="960" t="s">
        <v>111</v>
      </c>
    </row>
    <row r="63" ht="18" customHeight="1" x14ac:dyDescent="0.2">
      <c r="B63" s="966" t="s">
        <v>909</v>
      </c>
      <c r="C63" s="957"/>
      <c r="D63" s="961"/>
      <c r="E63" s="140"/>
      <c r="F63" s="140"/>
      <c r="G63" s="140"/>
      <c r="H63" s="962"/>
    </row>
    <row r="64" ht="18" customHeight="1" x14ac:dyDescent="0.2">
      <c r="B64" s="967" t="s">
        <v>829</v>
      </c>
      <c r="C64" s="957"/>
      <c r="D64" s="968" t="s">
        <v>910</v>
      </c>
      <c r="E64" s="969" t="s">
        <v>111</v>
      </c>
      <c r="F64" s="119" t="s">
        <v>111</v>
      </c>
      <c r="G64" s="167" t="s">
        <v>111</v>
      </c>
      <c r="H64" s="970" t="s">
        <v>111</v>
      </c>
    </row>
    <row r="65" ht="18" customHeight="1" x14ac:dyDescent="0.2">
      <c r="B65" s="967" t="s">
        <v>830</v>
      </c>
      <c r="C65" s="957"/>
      <c r="D65" s="968" t="s">
        <v>910</v>
      </c>
      <c r="E65" s="969" t="s">
        <v>111</v>
      </c>
      <c r="F65" s="119" t="s">
        <v>111</v>
      </c>
      <c r="G65" s="167" t="s">
        <v>111</v>
      </c>
      <c r="H65" s="970" t="s">
        <v>111</v>
      </c>
    </row>
    <row r="66" ht="18" customHeight="1" x14ac:dyDescent="0.2">
      <c r="B66" s="967" t="s">
        <v>833</v>
      </c>
      <c r="C66" s="957"/>
      <c r="D66" s="968" t="s">
        <v>910</v>
      </c>
      <c r="E66" s="969" t="s">
        <v>111</v>
      </c>
      <c r="F66" s="119" t="s">
        <v>111</v>
      </c>
      <c r="G66" s="167" t="s">
        <v>111</v>
      </c>
      <c r="H66" s="970" t="s">
        <v>111</v>
      </c>
    </row>
    <row r="67" ht="18" customHeight="1" x14ac:dyDescent="0.2">
      <c r="B67" s="967" t="s">
        <v>835</v>
      </c>
      <c r="C67" s="957"/>
      <c r="D67" s="968" t="s">
        <v>910</v>
      </c>
      <c r="E67" s="969" t="s">
        <v>111</v>
      </c>
      <c r="F67" s="119" t="s">
        <v>111</v>
      </c>
      <c r="G67" s="167" t="s">
        <v>111</v>
      </c>
      <c r="H67" s="970" t="s">
        <v>111</v>
      </c>
    </row>
    <row r="68" ht="18" customHeight="1" x14ac:dyDescent="0.2">
      <c r="B68" s="967" t="s">
        <v>837</v>
      </c>
      <c r="C68" s="957"/>
      <c r="D68" s="968" t="s">
        <v>910</v>
      </c>
      <c r="E68" s="969" t="s">
        <v>111</v>
      </c>
      <c r="F68" s="119" t="s">
        <v>111</v>
      </c>
      <c r="G68" s="167" t="s">
        <v>111</v>
      </c>
      <c r="H68" s="970" t="s">
        <v>111</v>
      </c>
    </row>
    <row r="69" ht="18" customHeight="1" x14ac:dyDescent="0.2">
      <c r="B69" s="967" t="s">
        <v>839</v>
      </c>
      <c r="C69" s="957"/>
      <c r="D69" s="968" t="s">
        <v>910</v>
      </c>
      <c r="E69" s="969" t="s">
        <v>111</v>
      </c>
      <c r="F69" s="119" t="s">
        <v>111</v>
      </c>
      <c r="G69" s="167" t="s">
        <v>111</v>
      </c>
      <c r="H69" s="970" t="s">
        <v>111</v>
      </c>
    </row>
    <row r="70" ht="18" customHeight="1" x14ac:dyDescent="0.2">
      <c r="B70" s="967" t="s">
        <v>841</v>
      </c>
      <c r="C70" s="957"/>
      <c r="D70" s="968" t="s">
        <v>910</v>
      </c>
      <c r="E70" s="969" t="s">
        <v>111</v>
      </c>
      <c r="F70" s="119" t="s">
        <v>111</v>
      </c>
      <c r="G70" s="167" t="s">
        <v>111</v>
      </c>
      <c r="H70" s="970" t="s">
        <v>111</v>
      </c>
    </row>
    <row r="71" ht="18" customHeight="1" x14ac:dyDescent="0.2">
      <c r="B71" s="967" t="s">
        <v>844</v>
      </c>
      <c r="C71" s="957"/>
      <c r="D71" s="968" t="s">
        <v>910</v>
      </c>
      <c r="E71" s="969" t="s">
        <v>111</v>
      </c>
      <c r="F71" s="119" t="s">
        <v>111</v>
      </c>
      <c r="G71" s="167" t="s">
        <v>111</v>
      </c>
      <c r="H71" s="970" t="s">
        <v>111</v>
      </c>
    </row>
    <row r="72" ht="18" customHeight="1" x14ac:dyDescent="0.2">
      <c r="B72" s="967" t="s">
        <v>846</v>
      </c>
      <c r="C72" s="957"/>
      <c r="D72" s="968" t="s">
        <v>910</v>
      </c>
      <c r="E72" s="969" t="s">
        <v>111</v>
      </c>
      <c r="F72" s="119" t="s">
        <v>111</v>
      </c>
      <c r="G72" s="167" t="s">
        <v>111</v>
      </c>
      <c r="H72" s="970" t="s">
        <v>111</v>
      </c>
    </row>
    <row r="73" ht="18" customHeight="1" x14ac:dyDescent="0.2">
      <c r="B73" s="967" t="s">
        <v>847</v>
      </c>
      <c r="C73" s="957"/>
      <c r="D73" s="968" t="s">
        <v>910</v>
      </c>
      <c r="E73" s="969" t="s">
        <v>111</v>
      </c>
      <c r="F73" s="119" t="s">
        <v>111</v>
      </c>
      <c r="G73" s="167" t="s">
        <v>111</v>
      </c>
      <c r="H73" s="970" t="s">
        <v>111</v>
      </c>
    </row>
    <row r="74" ht="18" customHeight="1" x14ac:dyDescent="0.2">
      <c r="B74" s="967" t="s">
        <v>903</v>
      </c>
      <c r="C74" s="957"/>
      <c r="D74" s="968" t="s">
        <v>910</v>
      </c>
      <c r="E74" s="969" t="s">
        <v>111</v>
      </c>
      <c r="F74" s="119" t="s">
        <v>111</v>
      </c>
      <c r="G74" s="167" t="s">
        <v>111</v>
      </c>
      <c r="H74" s="970" t="s">
        <v>111</v>
      </c>
    </row>
    <row r="75" ht="18" customHeight="1" x14ac:dyDescent="0.2">
      <c r="B75" s="967" t="s">
        <v>904</v>
      </c>
      <c r="C75" s="957"/>
      <c r="D75" s="968" t="s">
        <v>910</v>
      </c>
      <c r="E75" s="969" t="s">
        <v>111</v>
      </c>
      <c r="F75" s="119" t="s">
        <v>111</v>
      </c>
      <c r="G75" s="167" t="s">
        <v>111</v>
      </c>
      <c r="H75" s="970" t="s">
        <v>111</v>
      </c>
    </row>
    <row r="76" ht="18" customHeight="1" x14ac:dyDescent="0.2">
      <c r="B76" s="967" t="s">
        <v>905</v>
      </c>
      <c r="C76" s="957"/>
      <c r="D76" s="968" t="s">
        <v>910</v>
      </c>
      <c r="E76" s="969" t="s">
        <v>111</v>
      </c>
      <c r="F76" s="119" t="s">
        <v>111</v>
      </c>
      <c r="G76" s="167" t="s">
        <v>111</v>
      </c>
      <c r="H76" s="970" t="s">
        <v>111</v>
      </c>
    </row>
    <row r="77" ht="18" customHeight="1" x14ac:dyDescent="0.2">
      <c r="B77" s="967" t="s">
        <v>906</v>
      </c>
      <c r="C77" s="957"/>
      <c r="D77" s="968" t="s">
        <v>910</v>
      </c>
      <c r="E77" s="969" t="s">
        <v>111</v>
      </c>
      <c r="F77" s="119" t="s">
        <v>111</v>
      </c>
      <c r="G77" s="167" t="s">
        <v>111</v>
      </c>
      <c r="H77" s="970" t="s">
        <v>111</v>
      </c>
    </row>
    <row r="78" ht="18" customHeight="1" x14ac:dyDescent="0.2">
      <c r="B78" s="967" t="s">
        <v>907</v>
      </c>
      <c r="C78" s="957"/>
      <c r="D78" s="968" t="s">
        <v>910</v>
      </c>
      <c r="E78" s="969" t="s">
        <v>111</v>
      </c>
      <c r="F78" s="119" t="s">
        <v>111</v>
      </c>
      <c r="G78" s="167" t="s">
        <v>111</v>
      </c>
      <c r="H78" s="970" t="s">
        <v>111</v>
      </c>
    </row>
    <row r="79" ht="18" customHeight="1" x14ac:dyDescent="0.2">
      <c r="B79" s="967" t="s">
        <v>908</v>
      </c>
      <c r="C79" s="957"/>
      <c r="D79" s="968" t="s">
        <v>910</v>
      </c>
      <c r="E79" s="969" t="s">
        <v>111</v>
      </c>
      <c r="F79" s="119" t="s">
        <v>111</v>
      </c>
      <c r="G79" s="167" t="s">
        <v>111</v>
      </c>
      <c r="H79" s="970" t="s">
        <v>111</v>
      </c>
    </row>
    <row r="80" ht="18" customHeight="1" x14ac:dyDescent="0.2">
      <c r="B80" s="966" t="s">
        <v>911</v>
      </c>
      <c r="C80" s="957"/>
      <c r="D80" s="961"/>
      <c r="E80" s="140"/>
      <c r="F80" s="140"/>
      <c r="G80" s="140"/>
      <c r="H80" s="962"/>
    </row>
    <row r="81" ht="18" customHeight="1" x14ac:dyDescent="0.2">
      <c r="B81" s="964" t="s">
        <v>912</v>
      </c>
      <c r="C81" s="957"/>
      <c r="D81" s="961"/>
      <c r="E81" s="140"/>
      <c r="F81" s="140"/>
      <c r="G81" s="140"/>
      <c r="H81" s="962"/>
    </row>
    <row r="82" ht="18" customHeight="1" x14ac:dyDescent="0.2">
      <c r="B82" s="965" t="s">
        <v>829</v>
      </c>
      <c r="C82" s="957"/>
      <c r="D82" s="275"/>
      <c r="E82" s="148"/>
      <c r="F82" s="148"/>
      <c r="G82" s="124" t="s">
        <v>111</v>
      </c>
      <c r="H82" s="960" t="s">
        <v>111</v>
      </c>
    </row>
    <row r="83" ht="18" customHeight="1" x14ac:dyDescent="0.2">
      <c r="B83" s="965" t="s">
        <v>830</v>
      </c>
      <c r="C83" s="957"/>
      <c r="D83" s="275"/>
      <c r="E83" s="148"/>
      <c r="F83" s="148"/>
      <c r="G83" s="124" t="s">
        <v>111</v>
      </c>
      <c r="H83" s="960" t="s">
        <v>111</v>
      </c>
    </row>
    <row r="84" ht="18" customHeight="1" x14ac:dyDescent="0.2">
      <c r="B84" s="965" t="s">
        <v>832</v>
      </c>
      <c r="C84" s="957"/>
      <c r="D84" s="275"/>
      <c r="E84" s="148"/>
      <c r="F84" s="148"/>
      <c r="G84" s="124" t="s">
        <v>111</v>
      </c>
      <c r="H84" s="960" t="s">
        <v>111</v>
      </c>
    </row>
    <row r="85" ht="18" customHeight="1" x14ac:dyDescent="0.2">
      <c r="B85" s="965" t="s">
        <v>833</v>
      </c>
      <c r="C85" s="957"/>
      <c r="D85" s="275"/>
      <c r="E85" s="148"/>
      <c r="F85" s="148"/>
      <c r="G85" s="124" t="s">
        <v>111</v>
      </c>
      <c r="H85" s="960" t="s">
        <v>111</v>
      </c>
    </row>
    <row r="86" ht="18" customHeight="1" x14ac:dyDescent="0.2">
      <c r="B86" s="965" t="s">
        <v>835</v>
      </c>
      <c r="C86" s="957"/>
      <c r="D86" s="275"/>
      <c r="E86" s="148"/>
      <c r="F86" s="148"/>
      <c r="G86" s="124" t="s">
        <v>111</v>
      </c>
      <c r="H86" s="960" t="s">
        <v>111</v>
      </c>
    </row>
    <row r="87" ht="18" customHeight="1" x14ac:dyDescent="0.2">
      <c r="B87" s="965" t="s">
        <v>837</v>
      </c>
      <c r="C87" s="957"/>
      <c r="D87" s="275"/>
      <c r="E87" s="148"/>
      <c r="F87" s="148"/>
      <c r="G87" s="124" t="s">
        <v>111</v>
      </c>
      <c r="H87" s="960" t="s">
        <v>111</v>
      </c>
    </row>
    <row r="88" ht="18" customHeight="1" x14ac:dyDescent="0.2">
      <c r="B88" s="965" t="s">
        <v>839</v>
      </c>
      <c r="C88" s="957"/>
      <c r="D88" s="275"/>
      <c r="E88" s="148"/>
      <c r="F88" s="148"/>
      <c r="G88" s="124" t="s">
        <v>111</v>
      </c>
      <c r="H88" s="960" t="s">
        <v>111</v>
      </c>
    </row>
    <row r="89" ht="18" customHeight="1" x14ac:dyDescent="0.2">
      <c r="B89" s="965" t="s">
        <v>841</v>
      </c>
      <c r="C89" s="957"/>
      <c r="D89" s="275"/>
      <c r="E89" s="148"/>
      <c r="F89" s="148"/>
      <c r="G89" s="124" t="s">
        <v>111</v>
      </c>
      <c r="H89" s="960" t="s">
        <v>111</v>
      </c>
    </row>
    <row r="90" ht="18" customHeight="1" x14ac:dyDescent="0.2">
      <c r="B90" s="965" t="s">
        <v>844</v>
      </c>
      <c r="C90" s="957"/>
      <c r="D90" s="275"/>
      <c r="E90" s="148"/>
      <c r="F90" s="148"/>
      <c r="G90" s="124" t="s">
        <v>111</v>
      </c>
      <c r="H90" s="960" t="s">
        <v>111</v>
      </c>
    </row>
    <row r="91" ht="18" customHeight="1" x14ac:dyDescent="0.2">
      <c r="B91" s="965" t="s">
        <v>846</v>
      </c>
      <c r="C91" s="957"/>
      <c r="D91" s="275"/>
      <c r="E91" s="148"/>
      <c r="F91" s="148"/>
      <c r="G91" s="124" t="s">
        <v>111</v>
      </c>
      <c r="H91" s="960" t="s">
        <v>111</v>
      </c>
    </row>
    <row r="92" ht="18" customHeight="1" x14ac:dyDescent="0.2">
      <c r="B92" s="965" t="s">
        <v>847</v>
      </c>
      <c r="C92" s="957"/>
      <c r="D92" s="275"/>
      <c r="E92" s="148"/>
      <c r="F92" s="148"/>
      <c r="G92" s="124" t="s">
        <v>111</v>
      </c>
      <c r="H92" s="960" t="s">
        <v>111</v>
      </c>
    </row>
    <row r="93" ht="18" customHeight="1" x14ac:dyDescent="0.2">
      <c r="B93" s="965" t="s">
        <v>903</v>
      </c>
      <c r="C93" s="957"/>
      <c r="D93" s="275"/>
      <c r="E93" s="148"/>
      <c r="F93" s="148"/>
      <c r="G93" s="124" t="s">
        <v>111</v>
      </c>
      <c r="H93" s="960" t="s">
        <v>111</v>
      </c>
    </row>
    <row r="94" ht="18" customHeight="1" x14ac:dyDescent="0.2">
      <c r="B94" s="965" t="s">
        <v>904</v>
      </c>
      <c r="C94" s="957"/>
      <c r="D94" s="275"/>
      <c r="E94" s="148"/>
      <c r="F94" s="148"/>
      <c r="G94" s="124" t="s">
        <v>111</v>
      </c>
      <c r="H94" s="960" t="s">
        <v>111</v>
      </c>
    </row>
    <row r="95" ht="18" customHeight="1" x14ac:dyDescent="0.2">
      <c r="B95" s="965" t="s">
        <v>905</v>
      </c>
      <c r="C95" s="957"/>
      <c r="D95" s="275"/>
      <c r="E95" s="148"/>
      <c r="F95" s="148"/>
      <c r="G95" s="124" t="s">
        <v>111</v>
      </c>
      <c r="H95" s="960" t="s">
        <v>111</v>
      </c>
    </row>
    <row r="96" ht="18" customHeight="1" x14ac:dyDescent="0.2">
      <c r="B96" s="965" t="s">
        <v>906</v>
      </c>
      <c r="C96" s="957"/>
      <c r="D96" s="275"/>
      <c r="E96" s="148"/>
      <c r="F96" s="148"/>
      <c r="G96" s="124" t="s">
        <v>111</v>
      </c>
      <c r="H96" s="960" t="s">
        <v>111</v>
      </c>
    </row>
    <row r="97" ht="18" customHeight="1" x14ac:dyDescent="0.2">
      <c r="B97" s="965" t="s">
        <v>907</v>
      </c>
      <c r="C97" s="957"/>
      <c r="D97" s="275"/>
      <c r="E97" s="148"/>
      <c r="F97" s="148"/>
      <c r="G97" s="124" t="s">
        <v>111</v>
      </c>
      <c r="H97" s="960" t="s">
        <v>111</v>
      </c>
    </row>
    <row r="98" ht="18" customHeight="1" x14ac:dyDescent="0.2">
      <c r="B98" s="965" t="s">
        <v>908</v>
      </c>
      <c r="C98" s="957"/>
      <c r="D98" s="275"/>
      <c r="E98" s="148"/>
      <c r="F98" s="148"/>
      <c r="G98" s="124" t="s">
        <v>111</v>
      </c>
      <c r="H98" s="960" t="s">
        <v>111</v>
      </c>
    </row>
    <row r="99" ht="18" customHeight="1" x14ac:dyDescent="0.2">
      <c r="B99" s="966" t="s">
        <v>913</v>
      </c>
      <c r="C99" s="957"/>
      <c r="D99" s="275"/>
      <c r="E99" s="148"/>
      <c r="F99" s="148"/>
      <c r="G99" s="140"/>
      <c r="H99" s="962"/>
    </row>
    <row r="100" ht="18" customHeight="1" x14ac:dyDescent="0.2">
      <c r="B100" s="967" t="s">
        <v>829</v>
      </c>
      <c r="C100" s="957"/>
      <c r="D100" s="968" t="s">
        <v>914</v>
      </c>
      <c r="E100" s="969" t="s">
        <v>111</v>
      </c>
      <c r="F100" s="119" t="s">
        <v>111</v>
      </c>
      <c r="G100" s="167" t="s">
        <v>111</v>
      </c>
      <c r="H100" s="970" t="s">
        <v>111</v>
      </c>
    </row>
    <row r="101" ht="18" customHeight="1" x14ac:dyDescent="0.2">
      <c r="B101" s="967" t="s">
        <v>830</v>
      </c>
      <c r="C101" s="957"/>
      <c r="D101" s="968" t="s">
        <v>914</v>
      </c>
      <c r="E101" s="969" t="s">
        <v>111</v>
      </c>
      <c r="F101" s="119" t="s">
        <v>111</v>
      </c>
      <c r="G101" s="167" t="s">
        <v>111</v>
      </c>
      <c r="H101" s="970" t="s">
        <v>111</v>
      </c>
    </row>
    <row r="102" ht="18" customHeight="1" x14ac:dyDescent="0.2">
      <c r="B102" s="967" t="s">
        <v>833</v>
      </c>
      <c r="C102" s="957"/>
      <c r="D102" s="968" t="s">
        <v>914</v>
      </c>
      <c r="E102" s="969" t="s">
        <v>111</v>
      </c>
      <c r="F102" s="119" t="s">
        <v>111</v>
      </c>
      <c r="G102" s="167" t="s">
        <v>111</v>
      </c>
      <c r="H102" s="970" t="s">
        <v>111</v>
      </c>
    </row>
    <row r="103" ht="18" customHeight="1" x14ac:dyDescent="0.2">
      <c r="B103" s="967" t="s">
        <v>835</v>
      </c>
      <c r="C103" s="957"/>
      <c r="D103" s="968" t="s">
        <v>914</v>
      </c>
      <c r="E103" s="969" t="s">
        <v>111</v>
      </c>
      <c r="F103" s="119" t="s">
        <v>111</v>
      </c>
      <c r="G103" s="167" t="s">
        <v>111</v>
      </c>
      <c r="H103" s="970" t="s">
        <v>111</v>
      </c>
    </row>
    <row r="104" ht="18" customHeight="1" x14ac:dyDescent="0.2">
      <c r="B104" s="967" t="s">
        <v>837</v>
      </c>
      <c r="C104" s="957"/>
      <c r="D104" s="968" t="s">
        <v>914</v>
      </c>
      <c r="E104" s="969" t="s">
        <v>111</v>
      </c>
      <c r="F104" s="119" t="s">
        <v>111</v>
      </c>
      <c r="G104" s="167" t="s">
        <v>111</v>
      </c>
      <c r="H104" s="970" t="s">
        <v>111</v>
      </c>
    </row>
    <row r="105" ht="18" customHeight="1" x14ac:dyDescent="0.2">
      <c r="B105" s="967" t="s">
        <v>839</v>
      </c>
      <c r="C105" s="957"/>
      <c r="D105" s="968" t="s">
        <v>914</v>
      </c>
      <c r="E105" s="969" t="s">
        <v>111</v>
      </c>
      <c r="F105" s="119" t="s">
        <v>111</v>
      </c>
      <c r="G105" s="167" t="s">
        <v>111</v>
      </c>
      <c r="H105" s="970" t="s">
        <v>111</v>
      </c>
    </row>
    <row r="106" ht="18" customHeight="1" x14ac:dyDescent="0.2">
      <c r="B106" s="967" t="s">
        <v>841</v>
      </c>
      <c r="C106" s="957"/>
      <c r="D106" s="968" t="s">
        <v>914</v>
      </c>
      <c r="E106" s="969" t="s">
        <v>111</v>
      </c>
      <c r="F106" s="119" t="s">
        <v>111</v>
      </c>
      <c r="G106" s="167" t="s">
        <v>111</v>
      </c>
      <c r="H106" s="970" t="s">
        <v>111</v>
      </c>
    </row>
    <row r="107" ht="18" customHeight="1" x14ac:dyDescent="0.2">
      <c r="B107" s="967" t="s">
        <v>844</v>
      </c>
      <c r="C107" s="957"/>
      <c r="D107" s="968" t="s">
        <v>914</v>
      </c>
      <c r="E107" s="969" t="s">
        <v>111</v>
      </c>
      <c r="F107" s="119" t="s">
        <v>111</v>
      </c>
      <c r="G107" s="167" t="s">
        <v>111</v>
      </c>
      <c r="H107" s="970" t="s">
        <v>111</v>
      </c>
    </row>
    <row r="108" ht="18" customHeight="1" x14ac:dyDescent="0.2">
      <c r="B108" s="967" t="s">
        <v>903</v>
      </c>
      <c r="C108" s="957"/>
      <c r="D108" s="968" t="s">
        <v>914</v>
      </c>
      <c r="E108" s="969" t="s">
        <v>111</v>
      </c>
      <c r="F108" s="119" t="s">
        <v>111</v>
      </c>
      <c r="G108" s="167" t="s">
        <v>111</v>
      </c>
      <c r="H108" s="970" t="s">
        <v>111</v>
      </c>
    </row>
    <row r="109" ht="18" customHeight="1" x14ac:dyDescent="0.2">
      <c r="B109" s="967" t="s">
        <v>904</v>
      </c>
      <c r="C109" s="957"/>
      <c r="D109" s="968" t="s">
        <v>914</v>
      </c>
      <c r="E109" s="969" t="s">
        <v>111</v>
      </c>
      <c r="F109" s="119" t="s">
        <v>111</v>
      </c>
      <c r="G109" s="167" t="s">
        <v>111</v>
      </c>
      <c r="H109" s="970" t="s">
        <v>111</v>
      </c>
    </row>
    <row r="110" ht="18" customHeight="1" x14ac:dyDescent="0.2">
      <c r="B110" s="967" t="s">
        <v>905</v>
      </c>
      <c r="C110" s="957"/>
      <c r="D110" s="968" t="s">
        <v>914</v>
      </c>
      <c r="E110" s="969" t="s">
        <v>111</v>
      </c>
      <c r="F110" s="119" t="s">
        <v>111</v>
      </c>
      <c r="G110" s="167" t="s">
        <v>111</v>
      </c>
      <c r="H110" s="970" t="s">
        <v>111</v>
      </c>
    </row>
    <row r="111" ht="18" customHeight="1" x14ac:dyDescent="0.2">
      <c r="B111" s="967" t="s">
        <v>906</v>
      </c>
      <c r="C111" s="957"/>
      <c r="D111" s="968" t="s">
        <v>914</v>
      </c>
      <c r="E111" s="969" t="s">
        <v>111</v>
      </c>
      <c r="F111" s="119" t="s">
        <v>111</v>
      </c>
      <c r="G111" s="167" t="s">
        <v>111</v>
      </c>
      <c r="H111" s="970" t="s">
        <v>111</v>
      </c>
    </row>
    <row r="112" ht="18" customHeight="1" x14ac:dyDescent="0.2">
      <c r="B112" s="967" t="s">
        <v>907</v>
      </c>
      <c r="C112" s="957"/>
      <c r="D112" s="968" t="s">
        <v>914</v>
      </c>
      <c r="E112" s="969" t="s">
        <v>111</v>
      </c>
      <c r="F112" s="119" t="s">
        <v>111</v>
      </c>
      <c r="G112" s="167" t="s">
        <v>111</v>
      </c>
      <c r="H112" s="970" t="s">
        <v>111</v>
      </c>
    </row>
    <row r="113" ht="18" customHeight="1" x14ac:dyDescent="0.2">
      <c r="B113" s="967" t="s">
        <v>908</v>
      </c>
      <c r="C113" s="957"/>
      <c r="D113" s="968" t="s">
        <v>914</v>
      </c>
      <c r="E113" s="969" t="s">
        <v>111</v>
      </c>
      <c r="F113" s="119" t="s">
        <v>111</v>
      </c>
      <c r="G113" s="167" t="s">
        <v>111</v>
      </c>
      <c r="H113" s="970" t="s">
        <v>111</v>
      </c>
    </row>
    <row r="114" ht="18" customHeight="1" x14ac:dyDescent="0.2">
      <c r="B114" s="966" t="s">
        <v>915</v>
      </c>
      <c r="C114" s="957"/>
      <c r="D114" s="275"/>
      <c r="E114" s="148"/>
      <c r="F114" s="148"/>
      <c r="G114" s="140"/>
      <c r="H114" s="962"/>
    </row>
    <row r="115" ht="18" customHeight="1" x14ac:dyDescent="0.2">
      <c r="B115" s="967" t="s">
        <v>829</v>
      </c>
      <c r="C115" s="957"/>
      <c r="D115" s="968" t="s">
        <v>916</v>
      </c>
      <c r="E115" s="969" t="s">
        <v>111</v>
      </c>
      <c r="F115" s="119" t="s">
        <v>111</v>
      </c>
      <c r="G115" s="167" t="s">
        <v>111</v>
      </c>
      <c r="H115" s="970" t="s">
        <v>111</v>
      </c>
    </row>
    <row r="116" ht="18" customHeight="1" x14ac:dyDescent="0.2">
      <c r="B116" s="967" t="s">
        <v>830</v>
      </c>
      <c r="C116" s="957"/>
      <c r="D116" s="968" t="s">
        <v>916</v>
      </c>
      <c r="E116" s="969" t="s">
        <v>111</v>
      </c>
      <c r="F116" s="119" t="s">
        <v>111</v>
      </c>
      <c r="G116" s="167" t="s">
        <v>111</v>
      </c>
      <c r="H116" s="970" t="s">
        <v>111</v>
      </c>
    </row>
    <row r="117" ht="18" customHeight="1" x14ac:dyDescent="0.2">
      <c r="B117" s="967" t="s">
        <v>833</v>
      </c>
      <c r="C117" s="957"/>
      <c r="D117" s="968" t="s">
        <v>916</v>
      </c>
      <c r="E117" s="969" t="s">
        <v>111</v>
      </c>
      <c r="F117" s="119" t="s">
        <v>111</v>
      </c>
      <c r="G117" s="167" t="s">
        <v>111</v>
      </c>
      <c r="H117" s="970" t="s">
        <v>111</v>
      </c>
    </row>
    <row r="118" ht="18" customHeight="1" x14ac:dyDescent="0.2">
      <c r="B118" s="967" t="s">
        <v>835</v>
      </c>
      <c r="C118" s="957"/>
      <c r="D118" s="968" t="s">
        <v>497</v>
      </c>
      <c r="E118" s="969" t="s">
        <v>111</v>
      </c>
      <c r="F118" s="119" t="s">
        <v>111</v>
      </c>
      <c r="G118" s="167" t="s">
        <v>111</v>
      </c>
      <c r="H118" s="970" t="s">
        <v>111</v>
      </c>
    </row>
    <row r="119" ht="18" customHeight="1" x14ac:dyDescent="0.2">
      <c r="B119" s="967" t="s">
        <v>837</v>
      </c>
      <c r="C119" s="957"/>
      <c r="D119" s="968" t="s">
        <v>916</v>
      </c>
      <c r="E119" s="969" t="s">
        <v>111</v>
      </c>
      <c r="F119" s="119" t="s">
        <v>111</v>
      </c>
      <c r="G119" s="167" t="s">
        <v>111</v>
      </c>
      <c r="H119" s="970" t="s">
        <v>111</v>
      </c>
    </row>
    <row r="120" ht="18" customHeight="1" x14ac:dyDescent="0.2">
      <c r="B120" s="967" t="s">
        <v>839</v>
      </c>
      <c r="C120" s="957"/>
      <c r="D120" s="968" t="s">
        <v>916</v>
      </c>
      <c r="E120" s="969" t="s">
        <v>111</v>
      </c>
      <c r="F120" s="119" t="s">
        <v>111</v>
      </c>
      <c r="G120" s="167" t="s">
        <v>111</v>
      </c>
      <c r="H120" s="970" t="s">
        <v>111</v>
      </c>
    </row>
    <row r="121" ht="18" customHeight="1" x14ac:dyDescent="0.2">
      <c r="B121" s="967" t="s">
        <v>841</v>
      </c>
      <c r="C121" s="957"/>
      <c r="D121" s="968" t="s">
        <v>916</v>
      </c>
      <c r="E121" s="969" t="s">
        <v>111</v>
      </c>
      <c r="F121" s="119" t="s">
        <v>111</v>
      </c>
      <c r="G121" s="167" t="s">
        <v>111</v>
      </c>
      <c r="H121" s="970" t="s">
        <v>111</v>
      </c>
    </row>
    <row r="122" ht="18" customHeight="1" x14ac:dyDescent="0.2">
      <c r="B122" s="967" t="s">
        <v>844</v>
      </c>
      <c r="C122" s="957"/>
      <c r="D122" s="968" t="s">
        <v>916</v>
      </c>
      <c r="E122" s="969" t="s">
        <v>111</v>
      </c>
      <c r="F122" s="119" t="s">
        <v>111</v>
      </c>
      <c r="G122" s="167" t="s">
        <v>111</v>
      </c>
      <c r="H122" s="970" t="s">
        <v>111</v>
      </c>
    </row>
    <row r="123" ht="18" customHeight="1" x14ac:dyDescent="0.2">
      <c r="B123" s="967" t="s">
        <v>846</v>
      </c>
      <c r="C123" s="957"/>
      <c r="D123" s="968" t="s">
        <v>916</v>
      </c>
      <c r="E123" s="969" t="s">
        <v>111</v>
      </c>
      <c r="F123" s="119" t="s">
        <v>111</v>
      </c>
      <c r="G123" s="167" t="s">
        <v>111</v>
      </c>
      <c r="H123" s="970" t="s">
        <v>111</v>
      </c>
    </row>
    <row r="124" ht="18" customHeight="1" x14ac:dyDescent="0.2">
      <c r="B124" s="967" t="s">
        <v>847</v>
      </c>
      <c r="C124" s="957"/>
      <c r="D124" s="968" t="s">
        <v>916</v>
      </c>
      <c r="E124" s="969" t="s">
        <v>111</v>
      </c>
      <c r="F124" s="119" t="s">
        <v>111</v>
      </c>
      <c r="G124" s="167" t="s">
        <v>111</v>
      </c>
      <c r="H124" s="970" t="s">
        <v>111</v>
      </c>
    </row>
    <row r="125" ht="18" customHeight="1" x14ac:dyDescent="0.2">
      <c r="B125" s="967" t="s">
        <v>903</v>
      </c>
      <c r="C125" s="957"/>
      <c r="D125" s="968" t="s">
        <v>916</v>
      </c>
      <c r="E125" s="969" t="s">
        <v>111</v>
      </c>
      <c r="F125" s="119" t="s">
        <v>111</v>
      </c>
      <c r="G125" s="167" t="s">
        <v>111</v>
      </c>
      <c r="H125" s="970" t="s">
        <v>111</v>
      </c>
    </row>
    <row r="126" ht="18" customHeight="1" x14ac:dyDescent="0.2">
      <c r="B126" s="967" t="s">
        <v>904</v>
      </c>
      <c r="C126" s="957"/>
      <c r="D126" s="968" t="s">
        <v>916</v>
      </c>
      <c r="E126" s="969" t="s">
        <v>111</v>
      </c>
      <c r="F126" s="119" t="s">
        <v>111</v>
      </c>
      <c r="G126" s="167" t="s">
        <v>111</v>
      </c>
      <c r="H126" s="970" t="s">
        <v>111</v>
      </c>
    </row>
    <row r="127" ht="18" customHeight="1" x14ac:dyDescent="0.2">
      <c r="B127" s="967" t="s">
        <v>905</v>
      </c>
      <c r="C127" s="957"/>
      <c r="D127" s="968" t="s">
        <v>916</v>
      </c>
      <c r="E127" s="969" t="s">
        <v>111</v>
      </c>
      <c r="F127" s="119" t="s">
        <v>111</v>
      </c>
      <c r="G127" s="167" t="s">
        <v>111</v>
      </c>
      <c r="H127" s="970" t="s">
        <v>111</v>
      </c>
    </row>
    <row r="128" ht="18" customHeight="1" x14ac:dyDescent="0.2">
      <c r="B128" s="967" t="s">
        <v>906</v>
      </c>
      <c r="C128" s="957"/>
      <c r="D128" s="968" t="s">
        <v>916</v>
      </c>
      <c r="E128" s="969" t="s">
        <v>111</v>
      </c>
      <c r="F128" s="119" t="s">
        <v>111</v>
      </c>
      <c r="G128" s="167" t="s">
        <v>111</v>
      </c>
      <c r="H128" s="970" t="s">
        <v>111</v>
      </c>
    </row>
    <row r="129" ht="18" customHeight="1" x14ac:dyDescent="0.2">
      <c r="B129" s="967" t="s">
        <v>907</v>
      </c>
      <c r="C129" s="957"/>
      <c r="D129" s="968" t="s">
        <v>916</v>
      </c>
      <c r="E129" s="969" t="s">
        <v>111</v>
      </c>
      <c r="F129" s="119" t="s">
        <v>111</v>
      </c>
      <c r="G129" s="167" t="s">
        <v>111</v>
      </c>
      <c r="H129" s="970" t="s">
        <v>111</v>
      </c>
    </row>
    <row r="130" ht="18" customHeight="1" x14ac:dyDescent="0.2">
      <c r="B130" s="967" t="s">
        <v>908</v>
      </c>
      <c r="C130" s="957"/>
      <c r="D130" s="968" t="s">
        <v>916</v>
      </c>
      <c r="E130" s="969" t="s">
        <v>111</v>
      </c>
      <c r="F130" s="119" t="s">
        <v>111</v>
      </c>
      <c r="G130" s="167" t="s">
        <v>111</v>
      </c>
      <c r="H130" s="970" t="s">
        <v>111</v>
      </c>
    </row>
    <row r="131" ht="18" customHeight="1" x14ac:dyDescent="0.2">
      <c r="B131" s="966" t="s">
        <v>917</v>
      </c>
      <c r="C131" s="957"/>
      <c r="D131" s="275"/>
      <c r="E131" s="148"/>
      <c r="F131" s="148"/>
      <c r="G131" s="140"/>
      <c r="H131" s="962"/>
    </row>
    <row r="132" ht="18" customHeight="1" x14ac:dyDescent="0.2">
      <c r="B132" s="967" t="s">
        <v>829</v>
      </c>
      <c r="C132" s="957"/>
      <c r="D132" s="968" t="s">
        <v>918</v>
      </c>
      <c r="E132" s="969" t="s">
        <v>111</v>
      </c>
      <c r="F132" s="119" t="s">
        <v>111</v>
      </c>
      <c r="G132" s="167" t="s">
        <v>111</v>
      </c>
      <c r="H132" s="970" t="s">
        <v>111</v>
      </c>
    </row>
    <row r="133" ht="18" customHeight="1" x14ac:dyDescent="0.2">
      <c r="B133" s="967" t="s">
        <v>830</v>
      </c>
      <c r="C133" s="957"/>
      <c r="D133" s="968" t="s">
        <v>918</v>
      </c>
      <c r="E133" s="969" t="s">
        <v>111</v>
      </c>
      <c r="F133" s="119" t="s">
        <v>111</v>
      </c>
      <c r="G133" s="167" t="s">
        <v>111</v>
      </c>
      <c r="H133" s="970" t="s">
        <v>111</v>
      </c>
    </row>
    <row r="134" ht="18" customHeight="1" x14ac:dyDescent="0.2">
      <c r="B134" s="967" t="s">
        <v>833</v>
      </c>
      <c r="C134" s="957"/>
      <c r="D134" s="968" t="s">
        <v>918</v>
      </c>
      <c r="E134" s="969" t="s">
        <v>111</v>
      </c>
      <c r="F134" s="119" t="s">
        <v>111</v>
      </c>
      <c r="G134" s="167" t="s">
        <v>111</v>
      </c>
      <c r="H134" s="970" t="s">
        <v>111</v>
      </c>
    </row>
    <row r="135" ht="18" customHeight="1" x14ac:dyDescent="0.2">
      <c r="B135" s="967" t="s">
        <v>835</v>
      </c>
      <c r="C135" s="957"/>
      <c r="D135" s="968" t="s">
        <v>918</v>
      </c>
      <c r="E135" s="969" t="s">
        <v>111</v>
      </c>
      <c r="F135" s="119" t="s">
        <v>111</v>
      </c>
      <c r="G135" s="167" t="s">
        <v>111</v>
      </c>
      <c r="H135" s="970" t="s">
        <v>111</v>
      </c>
    </row>
    <row r="136" ht="18" customHeight="1" x14ac:dyDescent="0.2">
      <c r="B136" s="967" t="s">
        <v>837</v>
      </c>
      <c r="C136" s="957"/>
      <c r="D136" s="968" t="s">
        <v>918</v>
      </c>
      <c r="E136" s="969" t="s">
        <v>111</v>
      </c>
      <c r="F136" s="119" t="s">
        <v>111</v>
      </c>
      <c r="G136" s="167" t="s">
        <v>111</v>
      </c>
      <c r="H136" s="970" t="s">
        <v>111</v>
      </c>
    </row>
    <row r="137" ht="18" customHeight="1" x14ac:dyDescent="0.2">
      <c r="B137" s="967" t="s">
        <v>839</v>
      </c>
      <c r="C137" s="957"/>
      <c r="D137" s="968" t="s">
        <v>918</v>
      </c>
      <c r="E137" s="969" t="s">
        <v>111</v>
      </c>
      <c r="F137" s="119" t="s">
        <v>111</v>
      </c>
      <c r="G137" s="167" t="s">
        <v>111</v>
      </c>
      <c r="H137" s="970" t="s">
        <v>111</v>
      </c>
    </row>
    <row r="138" ht="18" customHeight="1" x14ac:dyDescent="0.2">
      <c r="B138" s="967" t="s">
        <v>841</v>
      </c>
      <c r="C138" s="957"/>
      <c r="D138" s="968" t="s">
        <v>918</v>
      </c>
      <c r="E138" s="969" t="s">
        <v>111</v>
      </c>
      <c r="F138" s="119" t="s">
        <v>111</v>
      </c>
      <c r="G138" s="167" t="s">
        <v>111</v>
      </c>
      <c r="H138" s="970" t="s">
        <v>111</v>
      </c>
    </row>
    <row r="139" ht="18" customHeight="1" x14ac:dyDescent="0.2">
      <c r="B139" s="967" t="s">
        <v>844</v>
      </c>
      <c r="C139" s="957"/>
      <c r="D139" s="968" t="s">
        <v>918</v>
      </c>
      <c r="E139" s="969" t="s">
        <v>111</v>
      </c>
      <c r="F139" s="119" t="s">
        <v>111</v>
      </c>
      <c r="G139" s="167" t="s">
        <v>111</v>
      </c>
      <c r="H139" s="970" t="s">
        <v>111</v>
      </c>
    </row>
    <row r="140" ht="18" customHeight="1" x14ac:dyDescent="0.2">
      <c r="B140" s="967" t="s">
        <v>846</v>
      </c>
      <c r="C140" s="957"/>
      <c r="D140" s="968" t="s">
        <v>918</v>
      </c>
      <c r="E140" s="969" t="s">
        <v>111</v>
      </c>
      <c r="F140" s="119" t="s">
        <v>111</v>
      </c>
      <c r="G140" s="167" t="s">
        <v>111</v>
      </c>
      <c r="H140" s="970" t="s">
        <v>111</v>
      </c>
    </row>
    <row r="141" ht="18" customHeight="1" x14ac:dyDescent="0.2">
      <c r="B141" s="967" t="s">
        <v>847</v>
      </c>
      <c r="C141" s="957"/>
      <c r="D141" s="968" t="s">
        <v>918</v>
      </c>
      <c r="E141" s="969" t="s">
        <v>111</v>
      </c>
      <c r="F141" s="119" t="s">
        <v>111</v>
      </c>
      <c r="G141" s="167" t="s">
        <v>111</v>
      </c>
      <c r="H141" s="970" t="s">
        <v>111</v>
      </c>
    </row>
    <row r="142" ht="18" customHeight="1" x14ac:dyDescent="0.2">
      <c r="B142" s="967" t="s">
        <v>903</v>
      </c>
      <c r="C142" s="957"/>
      <c r="D142" s="968" t="s">
        <v>918</v>
      </c>
      <c r="E142" s="969" t="s">
        <v>111</v>
      </c>
      <c r="F142" s="119" t="s">
        <v>111</v>
      </c>
      <c r="G142" s="167" t="s">
        <v>111</v>
      </c>
      <c r="H142" s="970" t="s">
        <v>111</v>
      </c>
    </row>
    <row r="143" ht="18" customHeight="1" x14ac:dyDescent="0.2">
      <c r="B143" s="967" t="s">
        <v>904</v>
      </c>
      <c r="C143" s="957"/>
      <c r="D143" s="968" t="s">
        <v>918</v>
      </c>
      <c r="E143" s="969" t="s">
        <v>111</v>
      </c>
      <c r="F143" s="119" t="s">
        <v>111</v>
      </c>
      <c r="G143" s="167" t="s">
        <v>111</v>
      </c>
      <c r="H143" s="970" t="s">
        <v>111</v>
      </c>
    </row>
    <row r="144" ht="18" customHeight="1" x14ac:dyDescent="0.2">
      <c r="B144" s="967" t="s">
        <v>905</v>
      </c>
      <c r="C144" s="957"/>
      <c r="D144" s="968" t="s">
        <v>918</v>
      </c>
      <c r="E144" s="969" t="s">
        <v>111</v>
      </c>
      <c r="F144" s="119" t="s">
        <v>111</v>
      </c>
      <c r="G144" s="167" t="s">
        <v>111</v>
      </c>
      <c r="H144" s="970" t="s">
        <v>111</v>
      </c>
    </row>
    <row r="145" ht="18" customHeight="1" x14ac:dyDescent="0.2">
      <c r="B145" s="967" t="s">
        <v>906</v>
      </c>
      <c r="C145" s="957"/>
      <c r="D145" s="968" t="s">
        <v>918</v>
      </c>
      <c r="E145" s="969" t="s">
        <v>111</v>
      </c>
      <c r="F145" s="119" t="s">
        <v>111</v>
      </c>
      <c r="G145" s="167" t="s">
        <v>111</v>
      </c>
      <c r="H145" s="970" t="s">
        <v>111</v>
      </c>
    </row>
    <row r="146" ht="18" customHeight="1" x14ac:dyDescent="0.2">
      <c r="B146" s="967" t="s">
        <v>907</v>
      </c>
      <c r="C146" s="957"/>
      <c r="D146" s="968" t="s">
        <v>918</v>
      </c>
      <c r="E146" s="969" t="s">
        <v>111</v>
      </c>
      <c r="F146" s="119" t="s">
        <v>111</v>
      </c>
      <c r="G146" s="167" t="s">
        <v>111</v>
      </c>
      <c r="H146" s="970" t="s">
        <v>111</v>
      </c>
    </row>
    <row r="147" ht="18" customHeight="1" x14ac:dyDescent="0.2">
      <c r="B147" s="967" t="s">
        <v>908</v>
      </c>
      <c r="C147" s="957"/>
      <c r="D147" s="968" t="s">
        <v>918</v>
      </c>
      <c r="E147" s="969" t="s">
        <v>111</v>
      </c>
      <c r="F147" s="119" t="s">
        <v>111</v>
      </c>
      <c r="G147" s="167" t="s">
        <v>111</v>
      </c>
      <c r="H147" s="970" t="s">
        <v>111</v>
      </c>
    </row>
    <row r="148" ht="18" customHeight="1" x14ac:dyDescent="0.2">
      <c r="B148" s="966" t="s">
        <v>919</v>
      </c>
      <c r="C148" s="957"/>
      <c r="D148" s="971"/>
      <c r="E148" s="49"/>
      <c r="F148" s="140"/>
      <c r="G148" s="140"/>
      <c r="H148" s="962"/>
    </row>
    <row r="149" ht="18" customHeight="1" x14ac:dyDescent="0.2">
      <c r="B149" s="972" t="s">
        <v>920</v>
      </c>
      <c r="C149" s="957"/>
      <c r="D149" s="971"/>
      <c r="E149" s="49"/>
      <c r="F149" s="140"/>
      <c r="G149" s="140"/>
      <c r="H149" s="962"/>
    </row>
    <row r="150" ht="18" customHeight="1" x14ac:dyDescent="0.2" s="574" customFormat="1">
      <c r="B150" s="967" t="s">
        <v>829</v>
      </c>
      <c r="C150" s="957"/>
      <c r="D150" s="968" t="s">
        <v>921</v>
      </c>
      <c r="E150" s="969" t="s">
        <v>111</v>
      </c>
      <c r="F150" s="119" t="s">
        <v>111</v>
      </c>
      <c r="G150" s="167" t="s">
        <v>111</v>
      </c>
      <c r="H150" s="970" t="s">
        <v>111</v>
      </c>
    </row>
    <row r="151" ht="18" customHeight="1" x14ac:dyDescent="0.2" s="574" customFormat="1">
      <c r="B151" s="967" t="s">
        <v>830</v>
      </c>
      <c r="C151" s="957"/>
      <c r="D151" s="968" t="s">
        <v>921</v>
      </c>
      <c r="E151" s="969" t="s">
        <v>111</v>
      </c>
      <c r="F151" s="119" t="s">
        <v>111</v>
      </c>
      <c r="G151" s="167" t="s">
        <v>111</v>
      </c>
      <c r="H151" s="970" t="s">
        <v>111</v>
      </c>
    </row>
    <row r="152" ht="18" customHeight="1" x14ac:dyDescent="0.2" s="574" customFormat="1">
      <c r="B152" s="967" t="s">
        <v>832</v>
      </c>
      <c r="C152" s="957"/>
      <c r="D152" s="968" t="s">
        <v>921</v>
      </c>
      <c r="E152" s="969" t="s">
        <v>111</v>
      </c>
      <c r="F152" s="119" t="s">
        <v>111</v>
      </c>
      <c r="G152" s="167" t="s">
        <v>111</v>
      </c>
      <c r="H152" s="970" t="s">
        <v>111</v>
      </c>
    </row>
    <row r="153" ht="18" customHeight="1" x14ac:dyDescent="0.2" s="574" customFormat="1">
      <c r="B153" s="967" t="s">
        <v>833</v>
      </c>
      <c r="C153" s="957"/>
      <c r="D153" s="968" t="s">
        <v>921</v>
      </c>
      <c r="E153" s="969" t="s">
        <v>111</v>
      </c>
      <c r="F153" s="119" t="s">
        <v>111</v>
      </c>
      <c r="G153" s="167" t="s">
        <v>111</v>
      </c>
      <c r="H153" s="970" t="s">
        <v>111</v>
      </c>
    </row>
    <row r="154" ht="18" customHeight="1" x14ac:dyDescent="0.2" s="574" customFormat="1">
      <c r="B154" s="967" t="s">
        <v>835</v>
      </c>
      <c r="C154" s="957"/>
      <c r="D154" s="968" t="s">
        <v>921</v>
      </c>
      <c r="E154" s="969" t="s">
        <v>111</v>
      </c>
      <c r="F154" s="119" t="s">
        <v>111</v>
      </c>
      <c r="G154" s="167" t="s">
        <v>111</v>
      </c>
      <c r="H154" s="970" t="s">
        <v>111</v>
      </c>
    </row>
    <row r="155" ht="18" customHeight="1" x14ac:dyDescent="0.2" s="574" customFormat="1">
      <c r="B155" s="967" t="s">
        <v>837</v>
      </c>
      <c r="C155" s="957"/>
      <c r="D155" s="968" t="s">
        <v>921</v>
      </c>
      <c r="E155" s="969" t="s">
        <v>111</v>
      </c>
      <c r="F155" s="119" t="s">
        <v>111</v>
      </c>
      <c r="G155" s="167" t="s">
        <v>111</v>
      </c>
      <c r="H155" s="970" t="s">
        <v>111</v>
      </c>
    </row>
    <row r="156" ht="18" customHeight="1" x14ac:dyDescent="0.2" s="574" customFormat="1">
      <c r="B156" s="967" t="s">
        <v>839</v>
      </c>
      <c r="C156" s="957"/>
      <c r="D156" s="968" t="s">
        <v>921</v>
      </c>
      <c r="E156" s="969" t="s">
        <v>111</v>
      </c>
      <c r="F156" s="119" t="s">
        <v>111</v>
      </c>
      <c r="G156" s="167" t="s">
        <v>111</v>
      </c>
      <c r="H156" s="970" t="s">
        <v>111</v>
      </c>
    </row>
    <row r="157" ht="18" customHeight="1" x14ac:dyDescent="0.2" s="574" customFormat="1">
      <c r="B157" s="967" t="s">
        <v>841</v>
      </c>
      <c r="C157" s="957"/>
      <c r="D157" s="968" t="s">
        <v>921</v>
      </c>
      <c r="E157" s="969" t="s">
        <v>111</v>
      </c>
      <c r="F157" s="119" t="s">
        <v>111</v>
      </c>
      <c r="G157" s="167" t="s">
        <v>111</v>
      </c>
      <c r="H157" s="970" t="s">
        <v>111</v>
      </c>
    </row>
    <row r="158" ht="18" customHeight="1" x14ac:dyDescent="0.2" s="574" customFormat="1">
      <c r="B158" s="967" t="s">
        <v>844</v>
      </c>
      <c r="C158" s="957"/>
      <c r="D158" s="968" t="s">
        <v>921</v>
      </c>
      <c r="E158" s="969" t="s">
        <v>111</v>
      </c>
      <c r="F158" s="119" t="s">
        <v>111</v>
      </c>
      <c r="G158" s="167" t="s">
        <v>111</v>
      </c>
      <c r="H158" s="970" t="s">
        <v>111</v>
      </c>
    </row>
    <row r="159" ht="18" customHeight="1" x14ac:dyDescent="0.2" s="574" customFormat="1">
      <c r="B159" s="967" t="s">
        <v>846</v>
      </c>
      <c r="C159" s="957"/>
      <c r="D159" s="968" t="s">
        <v>921</v>
      </c>
      <c r="E159" s="969" t="s">
        <v>111</v>
      </c>
      <c r="F159" s="119" t="s">
        <v>111</v>
      </c>
      <c r="G159" s="167" t="s">
        <v>111</v>
      </c>
      <c r="H159" s="970" t="s">
        <v>111</v>
      </c>
    </row>
    <row r="160" ht="18" customHeight="1" x14ac:dyDescent="0.2" s="574" customFormat="1">
      <c r="B160" s="967" t="s">
        <v>847</v>
      </c>
      <c r="C160" s="957"/>
      <c r="D160" s="968" t="s">
        <v>921</v>
      </c>
      <c r="E160" s="969" t="s">
        <v>111</v>
      </c>
      <c r="F160" s="119" t="s">
        <v>111</v>
      </c>
      <c r="G160" s="167" t="s">
        <v>111</v>
      </c>
      <c r="H160" s="970" t="s">
        <v>111</v>
      </c>
    </row>
    <row r="161" ht="18" customHeight="1" x14ac:dyDescent="0.2" s="574" customFormat="1">
      <c r="B161" s="967" t="s">
        <v>903</v>
      </c>
      <c r="C161" s="957"/>
      <c r="D161" s="968" t="s">
        <v>921</v>
      </c>
      <c r="E161" s="969" t="s">
        <v>111</v>
      </c>
      <c r="F161" s="119" t="s">
        <v>111</v>
      </c>
      <c r="G161" s="167" t="s">
        <v>111</v>
      </c>
      <c r="H161" s="970" t="s">
        <v>111</v>
      </c>
    </row>
    <row r="162" ht="18" customHeight="1" x14ac:dyDescent="0.2" s="574" customFormat="1">
      <c r="B162" s="967" t="s">
        <v>904</v>
      </c>
      <c r="C162" s="957"/>
      <c r="D162" s="968" t="s">
        <v>921</v>
      </c>
      <c r="E162" s="969" t="s">
        <v>111</v>
      </c>
      <c r="F162" s="119" t="s">
        <v>111</v>
      </c>
      <c r="G162" s="167" t="s">
        <v>111</v>
      </c>
      <c r="H162" s="970" t="s">
        <v>111</v>
      </c>
    </row>
    <row r="163" ht="18" customHeight="1" x14ac:dyDescent="0.2" s="574" customFormat="1">
      <c r="B163" s="967" t="s">
        <v>905</v>
      </c>
      <c r="C163" s="957"/>
      <c r="D163" s="968" t="s">
        <v>921</v>
      </c>
      <c r="E163" s="969" t="s">
        <v>111</v>
      </c>
      <c r="F163" s="119" t="s">
        <v>111</v>
      </c>
      <c r="G163" s="167" t="s">
        <v>111</v>
      </c>
      <c r="H163" s="970" t="s">
        <v>111</v>
      </c>
    </row>
    <row r="164" ht="18" customHeight="1" x14ac:dyDescent="0.2" s="574" customFormat="1">
      <c r="B164" s="967" t="s">
        <v>906</v>
      </c>
      <c r="C164" s="957"/>
      <c r="D164" s="968" t="s">
        <v>921</v>
      </c>
      <c r="E164" s="969" t="s">
        <v>111</v>
      </c>
      <c r="F164" s="119" t="s">
        <v>111</v>
      </c>
      <c r="G164" s="167" t="s">
        <v>111</v>
      </c>
      <c r="H164" s="970" t="s">
        <v>111</v>
      </c>
    </row>
    <row r="165" ht="18" customHeight="1" x14ac:dyDescent="0.2" s="574" customFormat="1">
      <c r="B165" s="967" t="s">
        <v>907</v>
      </c>
      <c r="C165" s="957"/>
      <c r="D165" s="968" t="s">
        <v>921</v>
      </c>
      <c r="E165" s="969" t="s">
        <v>111</v>
      </c>
      <c r="F165" s="119" t="s">
        <v>111</v>
      </c>
      <c r="G165" s="167" t="s">
        <v>111</v>
      </c>
      <c r="H165" s="970" t="s">
        <v>111</v>
      </c>
    </row>
    <row r="166" ht="18" customHeight="1" x14ac:dyDescent="0.2" s="574" customFormat="1">
      <c r="B166" s="967" t="s">
        <v>908</v>
      </c>
      <c r="C166" s="957"/>
      <c r="D166" s="968" t="s">
        <v>921</v>
      </c>
      <c r="E166" s="969" t="s">
        <v>111</v>
      </c>
      <c r="F166" s="119" t="s">
        <v>111</v>
      </c>
      <c r="G166" s="167" t="s">
        <v>111</v>
      </c>
      <c r="H166" s="970" t="s">
        <v>111</v>
      </c>
    </row>
    <row r="167" ht="18" customHeight="1" x14ac:dyDescent="0.2">
      <c r="B167" s="972" t="s">
        <v>922</v>
      </c>
      <c r="C167" s="957"/>
      <c r="D167" s="971"/>
      <c r="E167" s="49"/>
      <c r="F167" s="140"/>
      <c r="G167" s="140"/>
      <c r="H167" s="962"/>
    </row>
    <row r="168" ht="18" customHeight="1" x14ac:dyDescent="0.2" s="574" customFormat="1">
      <c r="B168" s="967" t="s">
        <v>829</v>
      </c>
      <c r="C168" s="957"/>
      <c r="D168" s="968" t="s">
        <v>921</v>
      </c>
      <c r="E168" s="969" t="s">
        <v>111</v>
      </c>
      <c r="F168" s="119" t="s">
        <v>111</v>
      </c>
      <c r="G168" s="167" t="s">
        <v>111</v>
      </c>
      <c r="H168" s="970" t="s">
        <v>111</v>
      </c>
    </row>
    <row r="169" ht="18" customHeight="1" x14ac:dyDescent="0.2" s="574" customFormat="1">
      <c r="B169" s="967" t="s">
        <v>830</v>
      </c>
      <c r="C169" s="957"/>
      <c r="D169" s="968" t="s">
        <v>921</v>
      </c>
      <c r="E169" s="969" t="s">
        <v>111</v>
      </c>
      <c r="F169" s="119" t="s">
        <v>111</v>
      </c>
      <c r="G169" s="167" t="s">
        <v>111</v>
      </c>
      <c r="H169" s="970" t="s">
        <v>111</v>
      </c>
    </row>
    <row r="170" ht="18" customHeight="1" x14ac:dyDescent="0.2" s="574" customFormat="1">
      <c r="B170" s="967" t="s">
        <v>833</v>
      </c>
      <c r="C170" s="957"/>
      <c r="D170" s="968" t="s">
        <v>921</v>
      </c>
      <c r="E170" s="969" t="s">
        <v>111</v>
      </c>
      <c r="F170" s="119" t="s">
        <v>111</v>
      </c>
      <c r="G170" s="167" t="s">
        <v>111</v>
      </c>
      <c r="H170" s="970" t="s">
        <v>111</v>
      </c>
    </row>
    <row r="171" ht="18" customHeight="1" x14ac:dyDescent="0.2" s="574" customFormat="1">
      <c r="B171" s="967" t="s">
        <v>835</v>
      </c>
      <c r="C171" s="957"/>
      <c r="D171" s="968" t="s">
        <v>921</v>
      </c>
      <c r="E171" s="969" t="s">
        <v>111</v>
      </c>
      <c r="F171" s="119" t="s">
        <v>111</v>
      </c>
      <c r="G171" s="167" t="s">
        <v>111</v>
      </c>
      <c r="H171" s="970" t="s">
        <v>111</v>
      </c>
    </row>
    <row r="172" ht="18" customHeight="1" x14ac:dyDescent="0.2" s="574" customFormat="1">
      <c r="B172" s="967" t="s">
        <v>837</v>
      </c>
      <c r="C172" s="957"/>
      <c r="D172" s="968" t="s">
        <v>921</v>
      </c>
      <c r="E172" s="969" t="s">
        <v>111</v>
      </c>
      <c r="F172" s="119" t="s">
        <v>111</v>
      </c>
      <c r="G172" s="167" t="s">
        <v>111</v>
      </c>
      <c r="H172" s="970" t="s">
        <v>111</v>
      </c>
    </row>
    <row r="173" ht="18" customHeight="1" x14ac:dyDescent="0.2" s="574" customFormat="1">
      <c r="B173" s="967" t="s">
        <v>839</v>
      </c>
      <c r="C173" s="957"/>
      <c r="D173" s="968" t="s">
        <v>921</v>
      </c>
      <c r="E173" s="969" t="s">
        <v>111</v>
      </c>
      <c r="F173" s="119" t="s">
        <v>111</v>
      </c>
      <c r="G173" s="167" t="s">
        <v>111</v>
      </c>
      <c r="H173" s="970" t="s">
        <v>111</v>
      </c>
    </row>
    <row r="174" ht="18" customHeight="1" x14ac:dyDescent="0.2" s="574" customFormat="1">
      <c r="B174" s="967" t="s">
        <v>841</v>
      </c>
      <c r="C174" s="957"/>
      <c r="D174" s="968" t="s">
        <v>921</v>
      </c>
      <c r="E174" s="969" t="s">
        <v>111</v>
      </c>
      <c r="F174" s="119" t="s">
        <v>111</v>
      </c>
      <c r="G174" s="167" t="s">
        <v>111</v>
      </c>
      <c r="H174" s="970" t="s">
        <v>111</v>
      </c>
    </row>
    <row r="175" ht="18" customHeight="1" x14ac:dyDescent="0.2" s="574" customFormat="1">
      <c r="B175" s="967" t="s">
        <v>844</v>
      </c>
      <c r="C175" s="957"/>
      <c r="D175" s="968" t="s">
        <v>921</v>
      </c>
      <c r="E175" s="969" t="s">
        <v>111</v>
      </c>
      <c r="F175" s="119" t="s">
        <v>111</v>
      </c>
      <c r="G175" s="167" t="s">
        <v>111</v>
      </c>
      <c r="H175" s="970" t="s">
        <v>111</v>
      </c>
    </row>
    <row r="176" ht="18" customHeight="1" x14ac:dyDescent="0.2" s="574" customFormat="1">
      <c r="B176" s="967" t="s">
        <v>847</v>
      </c>
      <c r="C176" s="957"/>
      <c r="D176" s="968" t="s">
        <v>921</v>
      </c>
      <c r="E176" s="969" t="s">
        <v>111</v>
      </c>
      <c r="F176" s="119" t="s">
        <v>111</v>
      </c>
      <c r="G176" s="167" t="s">
        <v>111</v>
      </c>
      <c r="H176" s="970" t="s">
        <v>111</v>
      </c>
    </row>
    <row r="177" ht="18" customHeight="1" x14ac:dyDescent="0.2" s="574" customFormat="1">
      <c r="B177" s="967" t="s">
        <v>903</v>
      </c>
      <c r="C177" s="957"/>
      <c r="D177" s="968" t="s">
        <v>921</v>
      </c>
      <c r="E177" s="969" t="s">
        <v>111</v>
      </c>
      <c r="F177" s="119" t="s">
        <v>111</v>
      </c>
      <c r="G177" s="167" t="s">
        <v>111</v>
      </c>
      <c r="H177" s="970" t="s">
        <v>111</v>
      </c>
    </row>
    <row r="178" ht="18" customHeight="1" x14ac:dyDescent="0.2" s="574" customFormat="1">
      <c r="B178" s="967" t="s">
        <v>904</v>
      </c>
      <c r="C178" s="957"/>
      <c r="D178" s="968" t="s">
        <v>921</v>
      </c>
      <c r="E178" s="969" t="s">
        <v>111</v>
      </c>
      <c r="F178" s="119" t="s">
        <v>111</v>
      </c>
      <c r="G178" s="167" t="s">
        <v>111</v>
      </c>
      <c r="H178" s="970" t="s">
        <v>111</v>
      </c>
    </row>
    <row r="179" ht="18" customHeight="1" x14ac:dyDescent="0.2" s="574" customFormat="1">
      <c r="B179" s="967" t="s">
        <v>905</v>
      </c>
      <c r="C179" s="957"/>
      <c r="D179" s="968" t="s">
        <v>921</v>
      </c>
      <c r="E179" s="969" t="s">
        <v>111</v>
      </c>
      <c r="F179" s="119" t="s">
        <v>111</v>
      </c>
      <c r="G179" s="167" t="s">
        <v>111</v>
      </c>
      <c r="H179" s="970" t="s">
        <v>111</v>
      </c>
    </row>
    <row r="180" ht="18" customHeight="1" x14ac:dyDescent="0.2" s="574" customFormat="1">
      <c r="B180" s="967" t="s">
        <v>906</v>
      </c>
      <c r="C180" s="957"/>
      <c r="D180" s="968" t="s">
        <v>921</v>
      </c>
      <c r="E180" s="969" t="s">
        <v>111</v>
      </c>
      <c r="F180" s="119" t="s">
        <v>111</v>
      </c>
      <c r="G180" s="167" t="s">
        <v>111</v>
      </c>
      <c r="H180" s="970" t="s">
        <v>111</v>
      </c>
    </row>
    <row r="181" ht="18" customHeight="1" x14ac:dyDescent="0.2" s="574" customFormat="1">
      <c r="B181" s="967" t="s">
        <v>907</v>
      </c>
      <c r="C181" s="957"/>
      <c r="D181" s="968" t="s">
        <v>921</v>
      </c>
      <c r="E181" s="969" t="s">
        <v>111</v>
      </c>
      <c r="F181" s="119" t="s">
        <v>111</v>
      </c>
      <c r="G181" s="167" t="s">
        <v>111</v>
      </c>
      <c r="H181" s="970" t="s">
        <v>111</v>
      </c>
    </row>
    <row r="182" ht="18" customHeight="1" x14ac:dyDescent="0.2" s="574" customFormat="1">
      <c r="B182" s="967" t="s">
        <v>908</v>
      </c>
      <c r="C182" s="957"/>
      <c r="D182" s="968" t="s">
        <v>921</v>
      </c>
      <c r="E182" s="969" t="s">
        <v>111</v>
      </c>
      <c r="F182" s="119" t="s">
        <v>111</v>
      </c>
      <c r="G182" s="167" t="s">
        <v>111</v>
      </c>
      <c r="H182" s="970" t="s">
        <v>111</v>
      </c>
    </row>
    <row r="183" ht="18" customHeight="1" x14ac:dyDescent="0.2">
      <c r="B183" s="972" t="s">
        <v>923</v>
      </c>
      <c r="C183" s="957"/>
      <c r="D183" s="971"/>
      <c r="E183" s="49"/>
      <c r="F183" s="140"/>
      <c r="G183" s="140"/>
      <c r="H183" s="962"/>
    </row>
    <row r="184" ht="18" customHeight="1" x14ac:dyDescent="0.2" s="574" customFormat="1">
      <c r="B184" s="967" t="s">
        <v>829</v>
      </c>
      <c r="C184" s="957"/>
      <c r="D184" s="968" t="s">
        <v>921</v>
      </c>
      <c r="E184" s="969" t="s">
        <v>111</v>
      </c>
      <c r="F184" s="119" t="s">
        <v>111</v>
      </c>
      <c r="G184" s="167" t="s">
        <v>111</v>
      </c>
      <c r="H184" s="970" t="s">
        <v>111</v>
      </c>
    </row>
    <row r="185" ht="18" customHeight="1" x14ac:dyDescent="0.2" s="574" customFormat="1">
      <c r="B185" s="967" t="s">
        <v>830</v>
      </c>
      <c r="C185" s="957"/>
      <c r="D185" s="968" t="s">
        <v>921</v>
      </c>
      <c r="E185" s="969" t="s">
        <v>111</v>
      </c>
      <c r="F185" s="119" t="s">
        <v>111</v>
      </c>
      <c r="G185" s="167" t="s">
        <v>111</v>
      </c>
      <c r="H185" s="970" t="s">
        <v>111</v>
      </c>
    </row>
    <row r="186" ht="18" customHeight="1" x14ac:dyDescent="0.2" s="574" customFormat="1">
      <c r="B186" s="967" t="s">
        <v>833</v>
      </c>
      <c r="C186" s="957"/>
      <c r="D186" s="968" t="s">
        <v>921</v>
      </c>
      <c r="E186" s="969" t="s">
        <v>111</v>
      </c>
      <c r="F186" s="119" t="s">
        <v>111</v>
      </c>
      <c r="G186" s="167" t="s">
        <v>111</v>
      </c>
      <c r="H186" s="970" t="s">
        <v>111</v>
      </c>
    </row>
    <row r="187" ht="18" customHeight="1" x14ac:dyDescent="0.2" s="574" customFormat="1">
      <c r="B187" s="967" t="s">
        <v>835</v>
      </c>
      <c r="C187" s="957"/>
      <c r="D187" s="968" t="s">
        <v>921</v>
      </c>
      <c r="E187" s="969" t="s">
        <v>111</v>
      </c>
      <c r="F187" s="119" t="s">
        <v>111</v>
      </c>
      <c r="G187" s="167" t="s">
        <v>111</v>
      </c>
      <c r="H187" s="970" t="s">
        <v>111</v>
      </c>
    </row>
    <row r="188" ht="18" customHeight="1" x14ac:dyDescent="0.2" s="574" customFormat="1">
      <c r="B188" s="967" t="s">
        <v>837</v>
      </c>
      <c r="C188" s="957"/>
      <c r="D188" s="968" t="s">
        <v>921</v>
      </c>
      <c r="E188" s="969" t="s">
        <v>111</v>
      </c>
      <c r="F188" s="119" t="s">
        <v>111</v>
      </c>
      <c r="G188" s="167" t="s">
        <v>111</v>
      </c>
      <c r="H188" s="970" t="s">
        <v>111</v>
      </c>
    </row>
    <row r="189" ht="18" customHeight="1" x14ac:dyDescent="0.2" s="574" customFormat="1">
      <c r="B189" s="967" t="s">
        <v>839</v>
      </c>
      <c r="C189" s="957"/>
      <c r="D189" s="968" t="s">
        <v>921</v>
      </c>
      <c r="E189" s="969" t="s">
        <v>111</v>
      </c>
      <c r="F189" s="119" t="s">
        <v>111</v>
      </c>
      <c r="G189" s="167" t="s">
        <v>111</v>
      </c>
      <c r="H189" s="970" t="s">
        <v>111</v>
      </c>
    </row>
    <row r="190" ht="18" customHeight="1" x14ac:dyDescent="0.2" s="574" customFormat="1">
      <c r="B190" s="967" t="s">
        <v>841</v>
      </c>
      <c r="C190" s="957"/>
      <c r="D190" s="968" t="s">
        <v>921</v>
      </c>
      <c r="E190" s="969" t="s">
        <v>111</v>
      </c>
      <c r="F190" s="119" t="s">
        <v>111</v>
      </c>
      <c r="G190" s="167" t="s">
        <v>111</v>
      </c>
      <c r="H190" s="970" t="s">
        <v>111</v>
      </c>
    </row>
    <row r="191" ht="18" customHeight="1" x14ac:dyDescent="0.2" s="574" customFormat="1">
      <c r="B191" s="967" t="s">
        <v>844</v>
      </c>
      <c r="C191" s="957"/>
      <c r="D191" s="968" t="s">
        <v>921</v>
      </c>
      <c r="E191" s="969" t="s">
        <v>111</v>
      </c>
      <c r="F191" s="119" t="s">
        <v>111</v>
      </c>
      <c r="G191" s="167" t="s">
        <v>111</v>
      </c>
      <c r="H191" s="970" t="s">
        <v>111</v>
      </c>
    </row>
    <row r="192" ht="18" customHeight="1" x14ac:dyDescent="0.2" s="574" customFormat="1">
      <c r="B192" s="967" t="s">
        <v>846</v>
      </c>
      <c r="C192" s="957"/>
      <c r="D192" s="968" t="s">
        <v>921</v>
      </c>
      <c r="E192" s="969" t="s">
        <v>111</v>
      </c>
      <c r="F192" s="119" t="s">
        <v>111</v>
      </c>
      <c r="G192" s="167" t="s">
        <v>111</v>
      </c>
      <c r="H192" s="970" t="s">
        <v>111</v>
      </c>
    </row>
    <row r="193" ht="18" customHeight="1" x14ac:dyDescent="0.2" s="574" customFormat="1">
      <c r="B193" s="967" t="s">
        <v>847</v>
      </c>
      <c r="C193" s="957"/>
      <c r="D193" s="968" t="s">
        <v>921</v>
      </c>
      <c r="E193" s="969" t="s">
        <v>111</v>
      </c>
      <c r="F193" s="119" t="s">
        <v>111</v>
      </c>
      <c r="G193" s="167" t="s">
        <v>111</v>
      </c>
      <c r="H193" s="970" t="s">
        <v>111</v>
      </c>
    </row>
    <row r="194" ht="18" customHeight="1" x14ac:dyDescent="0.2" s="574" customFormat="1">
      <c r="B194" s="967" t="s">
        <v>903</v>
      </c>
      <c r="C194" s="957"/>
      <c r="D194" s="968" t="s">
        <v>921</v>
      </c>
      <c r="E194" s="969" t="s">
        <v>111</v>
      </c>
      <c r="F194" s="119" t="s">
        <v>111</v>
      </c>
      <c r="G194" s="167" t="s">
        <v>111</v>
      </c>
      <c r="H194" s="970" t="s">
        <v>111</v>
      </c>
    </row>
    <row r="195" ht="18" customHeight="1" x14ac:dyDescent="0.2" s="574" customFormat="1">
      <c r="B195" s="967" t="s">
        <v>904</v>
      </c>
      <c r="C195" s="957"/>
      <c r="D195" s="968" t="s">
        <v>921</v>
      </c>
      <c r="E195" s="969" t="s">
        <v>111</v>
      </c>
      <c r="F195" s="119" t="s">
        <v>111</v>
      </c>
      <c r="G195" s="167" t="s">
        <v>111</v>
      </c>
      <c r="H195" s="970" t="s">
        <v>111</v>
      </c>
    </row>
    <row r="196" ht="18" customHeight="1" x14ac:dyDescent="0.2" s="574" customFormat="1">
      <c r="B196" s="967" t="s">
        <v>905</v>
      </c>
      <c r="C196" s="957"/>
      <c r="D196" s="968" t="s">
        <v>921</v>
      </c>
      <c r="E196" s="969" t="s">
        <v>111</v>
      </c>
      <c r="F196" s="119" t="s">
        <v>111</v>
      </c>
      <c r="G196" s="167" t="s">
        <v>111</v>
      </c>
      <c r="H196" s="970" t="s">
        <v>111</v>
      </c>
    </row>
    <row r="197" ht="18" customHeight="1" x14ac:dyDescent="0.2" s="574" customFormat="1">
      <c r="B197" s="967" t="s">
        <v>906</v>
      </c>
      <c r="C197" s="957"/>
      <c r="D197" s="968" t="s">
        <v>921</v>
      </c>
      <c r="E197" s="969" t="s">
        <v>111</v>
      </c>
      <c r="F197" s="119" t="s">
        <v>111</v>
      </c>
      <c r="G197" s="167" t="s">
        <v>111</v>
      </c>
      <c r="H197" s="970" t="s">
        <v>111</v>
      </c>
    </row>
    <row r="198" ht="18" customHeight="1" x14ac:dyDescent="0.2" s="574" customFormat="1">
      <c r="B198" s="967" t="s">
        <v>907</v>
      </c>
      <c r="C198" s="957"/>
      <c r="D198" s="968" t="s">
        <v>921</v>
      </c>
      <c r="E198" s="969" t="s">
        <v>111</v>
      </c>
      <c r="F198" s="119" t="s">
        <v>111</v>
      </c>
      <c r="G198" s="167" t="s">
        <v>111</v>
      </c>
      <c r="H198" s="970" t="s">
        <v>111</v>
      </c>
    </row>
    <row r="199" ht="18" customHeight="1" x14ac:dyDescent="0.2" s="574" customFormat="1">
      <c r="B199" s="967" t="s">
        <v>908</v>
      </c>
      <c r="C199" s="957"/>
      <c r="D199" s="968" t="s">
        <v>921</v>
      </c>
      <c r="E199" s="969" t="s">
        <v>111</v>
      </c>
      <c r="F199" s="119" t="s">
        <v>111</v>
      </c>
      <c r="G199" s="167" t="s">
        <v>111</v>
      </c>
      <c r="H199" s="970" t="s">
        <v>111</v>
      </c>
    </row>
    <row r="200" ht="18" customHeight="1" x14ac:dyDescent="0.2">
      <c r="B200" s="862" t="s">
        <v>924</v>
      </c>
      <c r="C200" s="957"/>
      <c r="D200" s="961"/>
      <c r="E200" s="140"/>
      <c r="F200" s="140"/>
      <c r="G200" s="140"/>
      <c r="H200" s="962"/>
    </row>
    <row r="201" ht="18" customHeight="1" x14ac:dyDescent="0.2">
      <c r="B201" s="964" t="s">
        <v>925</v>
      </c>
      <c r="C201" s="957"/>
      <c r="D201" s="961"/>
      <c r="E201" s="140"/>
      <c r="F201" s="140"/>
      <c r="G201" s="140"/>
      <c r="H201" s="962"/>
    </row>
    <row r="202" ht="18" customHeight="1" x14ac:dyDescent="0.2">
      <c r="B202" s="973" t="s">
        <v>926</v>
      </c>
      <c r="C202" s="557"/>
      <c r="D202" s="974"/>
      <c r="E202" s="132"/>
      <c r="F202" s="562"/>
      <c r="G202" s="562"/>
      <c r="H202" s="975"/>
    </row>
    <row r="203" ht="18" customHeight="1" x14ac:dyDescent="0.2">
      <c r="B203" s="959" t="s">
        <v>829</v>
      </c>
      <c r="C203" s="957"/>
      <c r="D203" s="275"/>
      <c r="E203" s="148"/>
      <c r="F203" s="148"/>
      <c r="G203" s="124" t="s">
        <v>110</v>
      </c>
      <c r="H203" s="960" t="s">
        <v>110</v>
      </c>
    </row>
    <row r="204" ht="18" customHeight="1" x14ac:dyDescent="0.2">
      <c r="B204" s="959" t="s">
        <v>830</v>
      </c>
      <c r="C204" s="957"/>
      <c r="D204" s="275"/>
      <c r="E204" s="148"/>
      <c r="F204" s="148"/>
      <c r="G204" s="124" t="s">
        <v>110</v>
      </c>
      <c r="H204" s="960" t="s">
        <v>110</v>
      </c>
    </row>
    <row r="205" ht="18" customHeight="1" x14ac:dyDescent="0.2">
      <c r="B205" s="959" t="s">
        <v>833</v>
      </c>
      <c r="C205" s="957"/>
      <c r="D205" s="275"/>
      <c r="E205" s="148"/>
      <c r="F205" s="148"/>
      <c r="G205" s="124" t="s">
        <v>110</v>
      </c>
      <c r="H205" s="960" t="s">
        <v>110</v>
      </c>
    </row>
    <row r="206" ht="18" customHeight="1" x14ac:dyDescent="0.2">
      <c r="B206" s="959" t="s">
        <v>835</v>
      </c>
      <c r="C206" s="957"/>
      <c r="D206" s="275"/>
      <c r="E206" s="148"/>
      <c r="F206" s="148"/>
      <c r="G206" s="124" t="s">
        <v>110</v>
      </c>
      <c r="H206" s="960" t="s">
        <v>110</v>
      </c>
    </row>
    <row r="207" ht="18" customHeight="1" x14ac:dyDescent="0.2">
      <c r="B207" s="959" t="s">
        <v>837</v>
      </c>
      <c r="C207" s="957"/>
      <c r="D207" s="275"/>
      <c r="E207" s="148"/>
      <c r="F207" s="148"/>
      <c r="G207" s="124" t="s">
        <v>110</v>
      </c>
      <c r="H207" s="960" t="s">
        <v>110</v>
      </c>
    </row>
    <row r="208" ht="18" customHeight="1" x14ac:dyDescent="0.2">
      <c r="B208" s="959" t="s">
        <v>839</v>
      </c>
      <c r="C208" s="957"/>
      <c r="D208" s="275"/>
      <c r="E208" s="148"/>
      <c r="F208" s="148"/>
      <c r="G208" s="124" t="s">
        <v>110</v>
      </c>
      <c r="H208" s="960" t="s">
        <v>110</v>
      </c>
    </row>
    <row r="209" ht="18" customHeight="1" x14ac:dyDescent="0.2">
      <c r="B209" s="959" t="s">
        <v>841</v>
      </c>
      <c r="C209" s="957"/>
      <c r="D209" s="275"/>
      <c r="E209" s="148"/>
      <c r="F209" s="148"/>
      <c r="G209" s="124" t="s">
        <v>110</v>
      </c>
      <c r="H209" s="960" t="s">
        <v>110</v>
      </c>
    </row>
    <row r="210" ht="18" customHeight="1" x14ac:dyDescent="0.2">
      <c r="B210" s="959" t="s">
        <v>844</v>
      </c>
      <c r="C210" s="957"/>
      <c r="D210" s="275"/>
      <c r="E210" s="148"/>
      <c r="F210" s="148"/>
      <c r="G210" s="124" t="s">
        <v>110</v>
      </c>
      <c r="H210" s="960" t="s">
        <v>110</v>
      </c>
    </row>
    <row r="211" ht="18" customHeight="1" x14ac:dyDescent="0.2">
      <c r="B211" s="959" t="s">
        <v>846</v>
      </c>
      <c r="C211" s="957"/>
      <c r="D211" s="275"/>
      <c r="E211" s="148"/>
      <c r="F211" s="148"/>
      <c r="G211" s="124" t="s">
        <v>110</v>
      </c>
      <c r="H211" s="960" t="s">
        <v>110</v>
      </c>
    </row>
    <row r="212" ht="18" customHeight="1" x14ac:dyDescent="0.2">
      <c r="B212" s="959" t="s">
        <v>847</v>
      </c>
      <c r="C212" s="957"/>
      <c r="D212" s="275"/>
      <c r="E212" s="148"/>
      <c r="F212" s="148"/>
      <c r="G212" s="124" t="s">
        <v>110</v>
      </c>
      <c r="H212" s="960" t="s">
        <v>110</v>
      </c>
    </row>
    <row r="213" ht="18" customHeight="1" x14ac:dyDescent="0.2">
      <c r="B213" s="959" t="s">
        <v>903</v>
      </c>
      <c r="C213" s="957"/>
      <c r="D213" s="275"/>
      <c r="E213" s="148"/>
      <c r="F213" s="148"/>
      <c r="G213" s="124">
        <v>0.3401650489</v>
      </c>
      <c r="H213" s="960" t="s">
        <v>110</v>
      </c>
    </row>
    <row r="214" ht="18" customHeight="1" x14ac:dyDescent="0.2">
      <c r="B214" s="959" t="s">
        <v>904</v>
      </c>
      <c r="C214" s="957"/>
      <c r="D214" s="275"/>
      <c r="E214" s="148"/>
      <c r="F214" s="148"/>
      <c r="G214" s="124">
        <v>0.0411599709</v>
      </c>
      <c r="H214" s="960" t="s">
        <v>110</v>
      </c>
    </row>
    <row r="215" ht="18" customHeight="1" x14ac:dyDescent="0.2">
      <c r="B215" s="959" t="s">
        <v>905</v>
      </c>
      <c r="C215" s="957"/>
      <c r="D215" s="275"/>
      <c r="E215" s="148"/>
      <c r="F215" s="148"/>
      <c r="G215" s="124" t="s">
        <v>110</v>
      </c>
      <c r="H215" s="960" t="s">
        <v>110</v>
      </c>
    </row>
    <row r="216" ht="18" customHeight="1" x14ac:dyDescent="0.2">
      <c r="B216" s="959" t="s">
        <v>906</v>
      </c>
      <c r="C216" s="957"/>
      <c r="D216" s="275"/>
      <c r="E216" s="148"/>
      <c r="F216" s="148"/>
      <c r="G216" s="124" t="s">
        <v>110</v>
      </c>
      <c r="H216" s="960" t="s">
        <v>110</v>
      </c>
    </row>
    <row r="217" ht="18" customHeight="1" x14ac:dyDescent="0.2">
      <c r="B217" s="959" t="s">
        <v>907</v>
      </c>
      <c r="C217" s="957"/>
      <c r="D217" s="275"/>
      <c r="E217" s="148"/>
      <c r="F217" s="148"/>
      <c r="G217" s="124" t="s">
        <v>110</v>
      </c>
      <c r="H217" s="960" t="s">
        <v>110</v>
      </c>
    </row>
    <row r="218" ht="18" customHeight="1" x14ac:dyDescent="0.2">
      <c r="B218" s="959" t="s">
        <v>908</v>
      </c>
      <c r="C218" s="957"/>
      <c r="D218" s="275"/>
      <c r="E218" s="148"/>
      <c r="F218" s="148"/>
      <c r="G218" s="124" t="s">
        <v>110</v>
      </c>
      <c r="H218" s="960" t="s">
        <v>110</v>
      </c>
    </row>
    <row r="219" ht="18" customHeight="1" x14ac:dyDescent="0.2">
      <c r="B219" s="862" t="s">
        <v>778</v>
      </c>
      <c r="C219" s="957"/>
      <c r="D219" s="275"/>
      <c r="E219" s="976"/>
      <c r="F219" s="140"/>
      <c r="G219" s="140"/>
      <c r="H219" s="962"/>
    </row>
    <row r="220" ht="18" customHeight="1" x14ac:dyDescent="0.2">
      <c r="B220" s="963" t="s">
        <v>903</v>
      </c>
      <c r="C220" s="957"/>
      <c r="D220" s="275"/>
      <c r="E220" s="148"/>
      <c r="F220" s="148"/>
      <c r="G220" s="124">
        <v>0.3401650489</v>
      </c>
      <c r="H220" s="960" t="s">
        <v>110</v>
      </c>
    </row>
    <row r="221" ht="18" customHeight="1" x14ac:dyDescent="0.2">
      <c r="B221" s="963" t="s">
        <v>904</v>
      </c>
      <c r="C221" s="957"/>
      <c r="D221" s="275"/>
      <c r="E221" s="148"/>
      <c r="F221" s="148"/>
      <c r="G221" s="124">
        <v>0.0411599709</v>
      </c>
      <c r="H221" s="960" t="s">
        <v>110</v>
      </c>
    </row>
    <row r="222" ht="18" customHeight="1" x14ac:dyDescent="0.2">
      <c r="B222" s="963" t="s">
        <v>905</v>
      </c>
      <c r="C222" s="957"/>
      <c r="D222" s="275"/>
      <c r="E222" s="148"/>
      <c r="F222" s="148"/>
      <c r="G222" s="124" t="s">
        <v>110</v>
      </c>
      <c r="H222" s="960" t="s">
        <v>110</v>
      </c>
    </row>
    <row r="223" ht="18" customHeight="1" x14ac:dyDescent="0.2">
      <c r="B223" s="963" t="s">
        <v>906</v>
      </c>
      <c r="C223" s="957"/>
      <c r="D223" s="275"/>
      <c r="E223" s="148"/>
      <c r="F223" s="148"/>
      <c r="G223" s="124" t="s">
        <v>110</v>
      </c>
      <c r="H223" s="960" t="s">
        <v>110</v>
      </c>
    </row>
    <row r="224" ht="18" customHeight="1" x14ac:dyDescent="0.2">
      <c r="B224" s="963" t="s">
        <v>908</v>
      </c>
      <c r="C224" s="957"/>
      <c r="D224" s="275"/>
      <c r="E224" s="148"/>
      <c r="F224" s="148"/>
      <c r="G224" s="124" t="s">
        <v>110</v>
      </c>
      <c r="H224" s="960" t="s">
        <v>110</v>
      </c>
    </row>
    <row r="225" ht="18" customHeight="1" x14ac:dyDescent="0.2">
      <c r="B225" s="964" t="s">
        <v>927</v>
      </c>
      <c r="C225" s="957"/>
      <c r="D225" s="275"/>
      <c r="E225" s="976"/>
      <c r="F225" s="140"/>
      <c r="G225" s="140"/>
      <c r="H225" s="962"/>
    </row>
    <row r="226" ht="18" customHeight="1" x14ac:dyDescent="0.2">
      <c r="B226" s="965" t="s">
        <v>903</v>
      </c>
      <c r="C226" s="957"/>
      <c r="D226" s="968" t="s">
        <v>928</v>
      </c>
      <c r="E226" s="969" t="s">
        <v>256</v>
      </c>
      <c r="F226" s="119" t="s">
        <v>256</v>
      </c>
      <c r="G226" s="170">
        <v>0.3401650489</v>
      </c>
      <c r="H226" s="970" t="s">
        <v>219</v>
      </c>
    </row>
    <row r="227" ht="18" customHeight="1" x14ac:dyDescent="0.2">
      <c r="B227" s="965" t="s">
        <v>904</v>
      </c>
      <c r="C227" s="957"/>
      <c r="D227" s="968" t="s">
        <v>928</v>
      </c>
      <c r="E227" s="969" t="s">
        <v>256</v>
      </c>
      <c r="F227" s="119" t="s">
        <v>256</v>
      </c>
      <c r="G227" s="170">
        <v>0.0411599709</v>
      </c>
      <c r="H227" s="970" t="s">
        <v>219</v>
      </c>
    </row>
    <row r="228" ht="18" customHeight="1" x14ac:dyDescent="0.2">
      <c r="B228" s="965" t="s">
        <v>905</v>
      </c>
      <c r="C228" s="957"/>
      <c r="D228" s="968" t="s">
        <v>928</v>
      </c>
      <c r="E228" s="969" t="s">
        <v>219</v>
      </c>
      <c r="F228" s="119" t="s">
        <v>219</v>
      </c>
      <c r="G228" s="170" t="s">
        <v>219</v>
      </c>
      <c r="H228" s="970" t="s">
        <v>219</v>
      </c>
    </row>
    <row r="229" ht="18" customHeight="1" x14ac:dyDescent="0.2">
      <c r="B229" s="965" t="s">
        <v>906</v>
      </c>
      <c r="C229" s="957"/>
      <c r="D229" s="968" t="s">
        <v>928</v>
      </c>
      <c r="E229" s="969" t="s">
        <v>219</v>
      </c>
      <c r="F229" s="119" t="s">
        <v>219</v>
      </c>
      <c r="G229" s="170" t="s">
        <v>219</v>
      </c>
      <c r="H229" s="970" t="s">
        <v>219</v>
      </c>
    </row>
    <row r="230" ht="18" customHeight="1" x14ac:dyDescent="0.2">
      <c r="B230" s="965" t="s">
        <v>908</v>
      </c>
      <c r="C230" s="957"/>
      <c r="D230" s="968" t="s">
        <v>928</v>
      </c>
      <c r="E230" s="969" t="s">
        <v>219</v>
      </c>
      <c r="F230" s="119" t="s">
        <v>219</v>
      </c>
      <c r="G230" s="170" t="s">
        <v>219</v>
      </c>
      <c r="H230" s="970" t="s">
        <v>219</v>
      </c>
    </row>
    <row r="231" ht="18" customHeight="1" x14ac:dyDescent="0.2">
      <c r="B231" s="964" t="s">
        <v>929</v>
      </c>
      <c r="C231" s="957"/>
      <c r="D231" s="275"/>
      <c r="E231" s="976"/>
      <c r="F231" s="140"/>
      <c r="G231" s="140"/>
      <c r="H231" s="962"/>
    </row>
    <row r="232" ht="18" customHeight="1" x14ac:dyDescent="0.2">
      <c r="B232" s="965" t="s">
        <v>903</v>
      </c>
      <c r="C232" s="957"/>
      <c r="D232" s="968" t="s">
        <v>930</v>
      </c>
      <c r="E232" s="969" t="s">
        <v>111</v>
      </c>
      <c r="F232" s="119" t="s">
        <v>111</v>
      </c>
      <c r="G232" s="170" t="s">
        <v>111</v>
      </c>
      <c r="H232" s="970" t="s">
        <v>111</v>
      </c>
    </row>
    <row r="233" ht="18" customHeight="1" x14ac:dyDescent="0.2">
      <c r="B233" s="965" t="s">
        <v>904</v>
      </c>
      <c r="C233" s="957"/>
      <c r="D233" s="968" t="s">
        <v>930</v>
      </c>
      <c r="E233" s="969" t="s">
        <v>111</v>
      </c>
      <c r="F233" s="119" t="s">
        <v>111</v>
      </c>
      <c r="G233" s="170" t="s">
        <v>111</v>
      </c>
      <c r="H233" s="970" t="s">
        <v>111</v>
      </c>
    </row>
    <row r="234" ht="18" customHeight="1" x14ac:dyDescent="0.2">
      <c r="B234" s="965" t="s">
        <v>905</v>
      </c>
      <c r="C234" s="957"/>
      <c r="D234" s="968" t="s">
        <v>930</v>
      </c>
      <c r="E234" s="969" t="s">
        <v>111</v>
      </c>
      <c r="F234" s="119" t="s">
        <v>111</v>
      </c>
      <c r="G234" s="170" t="s">
        <v>111</v>
      </c>
      <c r="H234" s="970" t="s">
        <v>111</v>
      </c>
    </row>
    <row r="235" ht="18" customHeight="1" x14ac:dyDescent="0.2">
      <c r="B235" s="965" t="s">
        <v>906</v>
      </c>
      <c r="C235" s="957"/>
      <c r="D235" s="968" t="s">
        <v>930</v>
      </c>
      <c r="E235" s="969" t="s">
        <v>111</v>
      </c>
      <c r="F235" s="119" t="s">
        <v>111</v>
      </c>
      <c r="G235" s="170" t="s">
        <v>111</v>
      </c>
      <c r="H235" s="970" t="s">
        <v>111</v>
      </c>
    </row>
    <row r="236" ht="18" customHeight="1" x14ac:dyDescent="0.2">
      <c r="B236" s="965" t="s">
        <v>908</v>
      </c>
      <c r="C236" s="957"/>
      <c r="D236" s="968" t="s">
        <v>930</v>
      </c>
      <c r="E236" s="969" t="s">
        <v>111</v>
      </c>
      <c r="F236" s="119" t="s">
        <v>111</v>
      </c>
      <c r="G236" s="170" t="s">
        <v>111</v>
      </c>
      <c r="H236" s="970" t="s">
        <v>111</v>
      </c>
    </row>
    <row r="237" ht="18" customHeight="1" x14ac:dyDescent="0.2">
      <c r="B237" s="862" t="s">
        <v>931</v>
      </c>
      <c r="C237" s="957"/>
      <c r="D237" s="275"/>
      <c r="E237" s="976"/>
      <c r="F237" s="140"/>
      <c r="G237" s="140"/>
      <c r="H237" s="962"/>
    </row>
    <row r="238" ht="18" customHeight="1" x14ac:dyDescent="0.2">
      <c r="B238" s="963" t="s">
        <v>829</v>
      </c>
      <c r="C238" s="957"/>
      <c r="D238" s="977" t="s">
        <v>932</v>
      </c>
      <c r="E238" s="170" t="s">
        <v>111</v>
      </c>
      <c r="F238" s="119" t="s">
        <v>111</v>
      </c>
      <c r="G238" s="170" t="s">
        <v>111</v>
      </c>
      <c r="H238" s="970" t="s">
        <v>111</v>
      </c>
    </row>
    <row r="239" ht="18" customHeight="1" x14ac:dyDescent="0.2">
      <c r="B239" s="963" t="s">
        <v>830</v>
      </c>
      <c r="C239" s="957"/>
      <c r="D239" s="977" t="s">
        <v>932</v>
      </c>
      <c r="E239" s="170" t="s">
        <v>111</v>
      </c>
      <c r="F239" s="119" t="s">
        <v>111</v>
      </c>
      <c r="G239" s="170" t="s">
        <v>111</v>
      </c>
      <c r="H239" s="970" t="s">
        <v>111</v>
      </c>
    </row>
    <row r="240" ht="18" customHeight="1" x14ac:dyDescent="0.2">
      <c r="B240" s="963" t="s">
        <v>833</v>
      </c>
      <c r="C240" s="957"/>
      <c r="D240" s="977" t="s">
        <v>932</v>
      </c>
      <c r="E240" s="170" t="s">
        <v>111</v>
      </c>
      <c r="F240" s="119" t="s">
        <v>111</v>
      </c>
      <c r="G240" s="170" t="s">
        <v>111</v>
      </c>
      <c r="H240" s="970" t="s">
        <v>111</v>
      </c>
    </row>
    <row r="241" ht="18" customHeight="1" x14ac:dyDescent="0.2">
      <c r="B241" s="963" t="s">
        <v>835</v>
      </c>
      <c r="C241" s="957"/>
      <c r="D241" s="977" t="s">
        <v>932</v>
      </c>
      <c r="E241" s="170" t="s">
        <v>111</v>
      </c>
      <c r="F241" s="119" t="s">
        <v>111</v>
      </c>
      <c r="G241" s="170" t="s">
        <v>111</v>
      </c>
      <c r="H241" s="970" t="s">
        <v>111</v>
      </c>
    </row>
    <row r="242" ht="18" customHeight="1" x14ac:dyDescent="0.2">
      <c r="B242" s="963" t="s">
        <v>837</v>
      </c>
      <c r="C242" s="957"/>
      <c r="D242" s="977" t="s">
        <v>932</v>
      </c>
      <c r="E242" s="170" t="s">
        <v>111</v>
      </c>
      <c r="F242" s="119" t="s">
        <v>111</v>
      </c>
      <c r="G242" s="170" t="s">
        <v>111</v>
      </c>
      <c r="H242" s="970" t="s">
        <v>111</v>
      </c>
    </row>
    <row r="243" ht="18" customHeight="1" x14ac:dyDescent="0.2">
      <c r="B243" s="963" t="s">
        <v>839</v>
      </c>
      <c r="C243" s="957"/>
      <c r="D243" s="977" t="s">
        <v>932</v>
      </c>
      <c r="E243" s="170" t="s">
        <v>111</v>
      </c>
      <c r="F243" s="119" t="s">
        <v>111</v>
      </c>
      <c r="G243" s="170" t="s">
        <v>111</v>
      </c>
      <c r="H243" s="970" t="s">
        <v>111</v>
      </c>
    </row>
    <row r="244" ht="18" customHeight="1" x14ac:dyDescent="0.2">
      <c r="B244" s="963" t="s">
        <v>841</v>
      </c>
      <c r="C244" s="957"/>
      <c r="D244" s="977" t="s">
        <v>932</v>
      </c>
      <c r="E244" s="170" t="s">
        <v>111</v>
      </c>
      <c r="F244" s="119" t="s">
        <v>111</v>
      </c>
      <c r="G244" s="170" t="s">
        <v>111</v>
      </c>
      <c r="H244" s="970" t="s">
        <v>111</v>
      </c>
    </row>
    <row r="245" ht="18" customHeight="1" x14ac:dyDescent="0.2">
      <c r="B245" s="963" t="s">
        <v>844</v>
      </c>
      <c r="C245" s="957"/>
      <c r="D245" s="977" t="s">
        <v>932</v>
      </c>
      <c r="E245" s="170" t="s">
        <v>111</v>
      </c>
      <c r="F245" s="119" t="s">
        <v>111</v>
      </c>
      <c r="G245" s="170" t="s">
        <v>111</v>
      </c>
      <c r="H245" s="970" t="s">
        <v>111</v>
      </c>
    </row>
    <row r="246" ht="18" customHeight="1" x14ac:dyDescent="0.2">
      <c r="B246" s="963" t="s">
        <v>846</v>
      </c>
      <c r="C246" s="957"/>
      <c r="D246" s="977" t="s">
        <v>932</v>
      </c>
      <c r="E246" s="170" t="s">
        <v>111</v>
      </c>
      <c r="F246" s="119" t="s">
        <v>111</v>
      </c>
      <c r="G246" s="170" t="s">
        <v>111</v>
      </c>
      <c r="H246" s="970" t="s">
        <v>111</v>
      </c>
    </row>
    <row r="247" ht="18" customHeight="1" x14ac:dyDescent="0.2">
      <c r="B247" s="963" t="s">
        <v>847</v>
      </c>
      <c r="C247" s="957"/>
      <c r="D247" s="977" t="s">
        <v>932</v>
      </c>
      <c r="E247" s="170" t="s">
        <v>111</v>
      </c>
      <c r="F247" s="119" t="s">
        <v>111</v>
      </c>
      <c r="G247" s="170" t="s">
        <v>111</v>
      </c>
      <c r="H247" s="970" t="s">
        <v>111</v>
      </c>
    </row>
    <row r="248" ht="18" customHeight="1" x14ac:dyDescent="0.2">
      <c r="B248" s="963" t="s">
        <v>903</v>
      </c>
      <c r="C248" s="957"/>
      <c r="D248" s="977" t="s">
        <v>932</v>
      </c>
      <c r="E248" s="170" t="s">
        <v>111</v>
      </c>
      <c r="F248" s="119" t="s">
        <v>111</v>
      </c>
      <c r="G248" s="170" t="s">
        <v>111</v>
      </c>
      <c r="H248" s="970" t="s">
        <v>111</v>
      </c>
    </row>
    <row r="249" ht="18" customHeight="1" x14ac:dyDescent="0.2">
      <c r="B249" s="963" t="s">
        <v>904</v>
      </c>
      <c r="C249" s="957"/>
      <c r="D249" s="977" t="s">
        <v>497</v>
      </c>
      <c r="E249" s="170"/>
      <c r="F249" s="119"/>
      <c r="G249" s="170"/>
      <c r="H249" s="970"/>
    </row>
    <row r="250" ht="18" customHeight="1" x14ac:dyDescent="0.2">
      <c r="B250" s="963" t="s">
        <v>905</v>
      </c>
      <c r="C250" s="957"/>
      <c r="D250" s="977" t="s">
        <v>932</v>
      </c>
      <c r="E250" s="170" t="s">
        <v>111</v>
      </c>
      <c r="F250" s="119" t="s">
        <v>111</v>
      </c>
      <c r="G250" s="170" t="s">
        <v>111</v>
      </c>
      <c r="H250" s="970" t="s">
        <v>111</v>
      </c>
    </row>
    <row r="251" ht="18" customHeight="1" x14ac:dyDescent="0.2">
      <c r="B251" s="963" t="s">
        <v>906</v>
      </c>
      <c r="C251" s="957"/>
      <c r="D251" s="977" t="s">
        <v>932</v>
      </c>
      <c r="E251" s="170" t="s">
        <v>111</v>
      </c>
      <c r="F251" s="119" t="s">
        <v>111</v>
      </c>
      <c r="G251" s="170" t="s">
        <v>111</v>
      </c>
      <c r="H251" s="970" t="s">
        <v>111</v>
      </c>
    </row>
    <row r="252" ht="18" customHeight="1" x14ac:dyDescent="0.2">
      <c r="B252" s="963" t="s">
        <v>907</v>
      </c>
      <c r="C252" s="957"/>
      <c r="D252" s="977" t="s">
        <v>932</v>
      </c>
      <c r="E252" s="170" t="s">
        <v>111</v>
      </c>
      <c r="F252" s="119" t="s">
        <v>111</v>
      </c>
      <c r="G252" s="170" t="s">
        <v>111</v>
      </c>
      <c r="H252" s="970" t="s">
        <v>111</v>
      </c>
    </row>
    <row r="253" ht="18" customHeight="1" x14ac:dyDescent="0.2">
      <c r="B253" s="963" t="s">
        <v>908</v>
      </c>
      <c r="C253" s="957"/>
      <c r="D253" s="977" t="s">
        <v>932</v>
      </c>
      <c r="E253" s="170" t="s">
        <v>111</v>
      </c>
      <c r="F253" s="119" t="s">
        <v>111</v>
      </c>
      <c r="G253" s="170" t="s">
        <v>111</v>
      </c>
      <c r="H253" s="970" t="s">
        <v>111</v>
      </c>
    </row>
    <row r="254" ht="18" customHeight="1" x14ac:dyDescent="0.2">
      <c r="B254" s="862" t="s">
        <v>786</v>
      </c>
      <c r="C254" s="957"/>
      <c r="D254" s="971"/>
      <c r="E254" s="49"/>
      <c r="F254" s="140"/>
      <c r="G254" s="140"/>
      <c r="H254" s="962"/>
    </row>
    <row r="255" ht="18" customHeight="1" x14ac:dyDescent="0.2">
      <c r="B255" s="963" t="s">
        <v>829</v>
      </c>
      <c r="C255" s="957"/>
      <c r="D255" s="275"/>
      <c r="E255" s="148"/>
      <c r="F255" s="148"/>
      <c r="G255" s="124" t="s">
        <v>219</v>
      </c>
      <c r="H255" s="960" t="s">
        <v>219</v>
      </c>
    </row>
    <row r="256" ht="18" customHeight="1" x14ac:dyDescent="0.2">
      <c r="B256" s="963" t="s">
        <v>830</v>
      </c>
      <c r="C256" s="957"/>
      <c r="D256" s="275"/>
      <c r="E256" s="148"/>
      <c r="F256" s="148"/>
      <c r="G256" s="124" t="s">
        <v>219</v>
      </c>
      <c r="H256" s="960" t="s">
        <v>219</v>
      </c>
    </row>
    <row r="257" ht="18" customHeight="1" x14ac:dyDescent="0.2">
      <c r="B257" s="963" t="s">
        <v>833</v>
      </c>
      <c r="C257" s="957"/>
      <c r="D257" s="275"/>
      <c r="E257" s="148"/>
      <c r="F257" s="148"/>
      <c r="G257" s="124" t="s">
        <v>219</v>
      </c>
      <c r="H257" s="960" t="s">
        <v>219</v>
      </c>
    </row>
    <row r="258" ht="18" customHeight="1" x14ac:dyDescent="0.2">
      <c r="B258" s="963" t="s">
        <v>835</v>
      </c>
      <c r="C258" s="957"/>
      <c r="D258" s="275"/>
      <c r="E258" s="148"/>
      <c r="F258" s="148"/>
      <c r="G258" s="124" t="s">
        <v>219</v>
      </c>
      <c r="H258" s="960" t="s">
        <v>219</v>
      </c>
    </row>
    <row r="259" ht="18" customHeight="1" x14ac:dyDescent="0.2">
      <c r="B259" s="963" t="s">
        <v>837</v>
      </c>
      <c r="C259" s="957"/>
      <c r="D259" s="275"/>
      <c r="E259" s="148"/>
      <c r="F259" s="148"/>
      <c r="G259" s="124" t="s">
        <v>219</v>
      </c>
      <c r="H259" s="960" t="s">
        <v>219</v>
      </c>
    </row>
    <row r="260" ht="18" customHeight="1" x14ac:dyDescent="0.2">
      <c r="B260" s="963" t="s">
        <v>839</v>
      </c>
      <c r="C260" s="957"/>
      <c r="D260" s="275"/>
      <c r="E260" s="148"/>
      <c r="F260" s="148"/>
      <c r="G260" s="124" t="s">
        <v>219</v>
      </c>
      <c r="H260" s="960" t="s">
        <v>219</v>
      </c>
    </row>
    <row r="261" ht="18" customHeight="1" x14ac:dyDescent="0.2">
      <c r="B261" s="963" t="s">
        <v>841</v>
      </c>
      <c r="C261" s="957"/>
      <c r="D261" s="275"/>
      <c r="E261" s="148"/>
      <c r="F261" s="148"/>
      <c r="G261" s="124" t="s">
        <v>219</v>
      </c>
      <c r="H261" s="960" t="s">
        <v>219</v>
      </c>
    </row>
    <row r="262" ht="18" customHeight="1" x14ac:dyDescent="0.2">
      <c r="B262" s="963" t="s">
        <v>844</v>
      </c>
      <c r="C262" s="957"/>
      <c r="D262" s="275"/>
      <c r="E262" s="148"/>
      <c r="F262" s="148"/>
      <c r="G262" s="124" t="s">
        <v>219</v>
      </c>
      <c r="H262" s="960" t="s">
        <v>219</v>
      </c>
    </row>
    <row r="263" ht="18" customHeight="1" x14ac:dyDescent="0.2">
      <c r="B263" s="963" t="s">
        <v>846</v>
      </c>
      <c r="C263" s="957"/>
      <c r="D263" s="275"/>
      <c r="E263" s="148"/>
      <c r="F263" s="148"/>
      <c r="G263" s="124" t="s">
        <v>219</v>
      </c>
      <c r="H263" s="960" t="s">
        <v>219</v>
      </c>
    </row>
    <row r="264" ht="18" customHeight="1" x14ac:dyDescent="0.2">
      <c r="B264" s="963" t="s">
        <v>847</v>
      </c>
      <c r="C264" s="957"/>
      <c r="D264" s="275"/>
      <c r="E264" s="148"/>
      <c r="F264" s="148"/>
      <c r="G264" s="124" t="s">
        <v>219</v>
      </c>
      <c r="H264" s="960" t="s">
        <v>219</v>
      </c>
    </row>
    <row r="265" ht="18" customHeight="1" x14ac:dyDescent="0.2">
      <c r="B265" s="963" t="s">
        <v>903</v>
      </c>
      <c r="C265" s="957"/>
      <c r="D265" s="275"/>
      <c r="E265" s="148"/>
      <c r="F265" s="148"/>
      <c r="G265" s="124" t="s">
        <v>219</v>
      </c>
      <c r="H265" s="960" t="s">
        <v>219</v>
      </c>
    </row>
    <row r="266" ht="18" customHeight="1" x14ac:dyDescent="0.2">
      <c r="B266" s="963" t="s">
        <v>904</v>
      </c>
      <c r="C266" s="957"/>
      <c r="D266" s="275"/>
      <c r="E266" s="148"/>
      <c r="F266" s="148"/>
      <c r="G266" s="124" t="s">
        <v>219</v>
      </c>
      <c r="H266" s="960" t="s">
        <v>219</v>
      </c>
    </row>
    <row r="267" ht="18" customHeight="1" x14ac:dyDescent="0.2">
      <c r="B267" s="963" t="s">
        <v>905</v>
      </c>
      <c r="C267" s="957"/>
      <c r="D267" s="275"/>
      <c r="E267" s="148"/>
      <c r="F267" s="148"/>
      <c r="G267" s="124" t="s">
        <v>219</v>
      </c>
      <c r="H267" s="960" t="s">
        <v>219</v>
      </c>
    </row>
    <row r="268" ht="18" customHeight="1" x14ac:dyDescent="0.2">
      <c r="B268" s="963" t="s">
        <v>906</v>
      </c>
      <c r="C268" s="957"/>
      <c r="D268" s="275"/>
      <c r="E268" s="148"/>
      <c r="F268" s="148"/>
      <c r="G268" s="124" t="s">
        <v>219</v>
      </c>
      <c r="H268" s="960" t="s">
        <v>219</v>
      </c>
    </row>
    <row r="269" ht="18" customHeight="1" x14ac:dyDescent="0.2">
      <c r="B269" s="963" t="s">
        <v>907</v>
      </c>
      <c r="C269" s="957"/>
      <c r="D269" s="275"/>
      <c r="E269" s="148"/>
      <c r="F269" s="148"/>
      <c r="G269" s="124" t="s">
        <v>219</v>
      </c>
      <c r="H269" s="960" t="s">
        <v>219</v>
      </c>
    </row>
    <row r="270" ht="18" customHeight="1" x14ac:dyDescent="0.2">
      <c r="B270" s="963" t="s">
        <v>908</v>
      </c>
      <c r="C270" s="957"/>
      <c r="D270" s="275"/>
      <c r="E270" s="148"/>
      <c r="F270" s="148"/>
      <c r="G270" s="124" t="s">
        <v>219</v>
      </c>
      <c r="H270" s="960" t="s">
        <v>219</v>
      </c>
    </row>
    <row r="271" ht="18" customHeight="1" x14ac:dyDescent="0.2">
      <c r="B271" s="818" t="s">
        <v>933</v>
      </c>
      <c r="C271" s="957"/>
      <c r="D271" s="971"/>
      <c r="E271" s="49"/>
      <c r="F271" s="140"/>
      <c r="G271" s="140"/>
      <c r="H271" s="962"/>
    </row>
    <row r="272" ht="18" customHeight="1" x14ac:dyDescent="0.2">
      <c r="B272" s="978" t="s">
        <v>788</v>
      </c>
      <c r="C272" s="957"/>
      <c r="D272" s="971"/>
      <c r="E272" s="49"/>
      <c r="F272" s="140"/>
      <c r="G272" s="140"/>
      <c r="H272" s="962"/>
    </row>
    <row r="273" ht="18" customHeight="1" x14ac:dyDescent="0.2" s="574" customFormat="1">
      <c r="B273" s="965" t="s">
        <v>829</v>
      </c>
      <c r="C273" s="957"/>
      <c r="D273" s="968" t="s">
        <v>788</v>
      </c>
      <c r="E273" s="969" t="s">
        <v>219</v>
      </c>
      <c r="F273" s="119" t="s">
        <v>219</v>
      </c>
      <c r="G273" s="167" t="s">
        <v>219</v>
      </c>
      <c r="H273" s="970" t="s">
        <v>219</v>
      </c>
    </row>
    <row r="274" ht="18" customHeight="1" x14ac:dyDescent="0.2" s="574" customFormat="1">
      <c r="B274" s="965" t="s">
        <v>830</v>
      </c>
      <c r="C274" s="957"/>
      <c r="D274" s="968" t="s">
        <v>788</v>
      </c>
      <c r="E274" s="969" t="s">
        <v>219</v>
      </c>
      <c r="F274" s="119" t="s">
        <v>219</v>
      </c>
      <c r="G274" s="167" t="s">
        <v>219</v>
      </c>
      <c r="H274" s="970" t="s">
        <v>219</v>
      </c>
    </row>
    <row r="275" ht="18" customHeight="1" x14ac:dyDescent="0.2" s="574" customFormat="1">
      <c r="B275" s="965" t="s">
        <v>833</v>
      </c>
      <c r="C275" s="957"/>
      <c r="D275" s="968" t="s">
        <v>788</v>
      </c>
      <c r="E275" s="969" t="s">
        <v>219</v>
      </c>
      <c r="F275" s="119" t="s">
        <v>219</v>
      </c>
      <c r="G275" s="167" t="s">
        <v>219</v>
      </c>
      <c r="H275" s="970" t="s">
        <v>219</v>
      </c>
    </row>
    <row r="276" ht="18" customHeight="1" x14ac:dyDescent="0.2" s="574" customFormat="1">
      <c r="B276" s="965" t="s">
        <v>835</v>
      </c>
      <c r="C276" s="957"/>
      <c r="D276" s="968" t="s">
        <v>788</v>
      </c>
      <c r="E276" s="969" t="s">
        <v>219</v>
      </c>
      <c r="F276" s="119" t="s">
        <v>219</v>
      </c>
      <c r="G276" s="167" t="s">
        <v>219</v>
      </c>
      <c r="H276" s="970" t="s">
        <v>219</v>
      </c>
    </row>
    <row r="277" ht="18" customHeight="1" x14ac:dyDescent="0.2" s="574" customFormat="1">
      <c r="B277" s="965" t="s">
        <v>837</v>
      </c>
      <c r="C277" s="957"/>
      <c r="D277" s="968" t="s">
        <v>788</v>
      </c>
      <c r="E277" s="969" t="s">
        <v>219</v>
      </c>
      <c r="F277" s="119" t="s">
        <v>219</v>
      </c>
      <c r="G277" s="167" t="s">
        <v>219</v>
      </c>
      <c r="H277" s="970" t="s">
        <v>219</v>
      </c>
    </row>
    <row r="278" ht="18" customHeight="1" x14ac:dyDescent="0.2" s="574" customFormat="1">
      <c r="B278" s="965" t="s">
        <v>839</v>
      </c>
      <c r="C278" s="957"/>
      <c r="D278" s="968" t="s">
        <v>788</v>
      </c>
      <c r="E278" s="969" t="s">
        <v>219</v>
      </c>
      <c r="F278" s="119" t="s">
        <v>219</v>
      </c>
      <c r="G278" s="167" t="s">
        <v>219</v>
      </c>
      <c r="H278" s="970" t="s">
        <v>219</v>
      </c>
    </row>
    <row r="279" ht="18" customHeight="1" x14ac:dyDescent="0.2" s="574" customFormat="1">
      <c r="B279" s="965" t="s">
        <v>841</v>
      </c>
      <c r="C279" s="957"/>
      <c r="D279" s="968" t="s">
        <v>788</v>
      </c>
      <c r="E279" s="969" t="s">
        <v>219</v>
      </c>
      <c r="F279" s="119" t="s">
        <v>219</v>
      </c>
      <c r="G279" s="167" t="s">
        <v>219</v>
      </c>
      <c r="H279" s="970" t="s">
        <v>219</v>
      </c>
    </row>
    <row r="280" ht="18" customHeight="1" x14ac:dyDescent="0.2" s="574" customFormat="1">
      <c r="B280" s="965" t="s">
        <v>844</v>
      </c>
      <c r="C280" s="957"/>
      <c r="D280" s="968" t="s">
        <v>788</v>
      </c>
      <c r="E280" s="969" t="s">
        <v>219</v>
      </c>
      <c r="F280" s="119" t="s">
        <v>219</v>
      </c>
      <c r="G280" s="167" t="s">
        <v>219</v>
      </c>
      <c r="H280" s="970" t="s">
        <v>219</v>
      </c>
    </row>
    <row r="281" ht="18" customHeight="1" x14ac:dyDescent="0.2" s="574" customFormat="1">
      <c r="B281" s="965" t="s">
        <v>846</v>
      </c>
      <c r="C281" s="957"/>
      <c r="D281" s="968" t="s">
        <v>788</v>
      </c>
      <c r="E281" s="969" t="s">
        <v>219</v>
      </c>
      <c r="F281" s="119" t="s">
        <v>219</v>
      </c>
      <c r="G281" s="167" t="s">
        <v>219</v>
      </c>
      <c r="H281" s="970" t="s">
        <v>219</v>
      </c>
    </row>
    <row r="282" ht="18" customHeight="1" x14ac:dyDescent="0.2" s="574" customFormat="1">
      <c r="B282" s="965" t="s">
        <v>847</v>
      </c>
      <c r="C282" s="957"/>
      <c r="D282" s="968" t="s">
        <v>788</v>
      </c>
      <c r="E282" s="969" t="s">
        <v>219</v>
      </c>
      <c r="F282" s="119" t="s">
        <v>219</v>
      </c>
      <c r="G282" s="167" t="s">
        <v>219</v>
      </c>
      <c r="H282" s="970" t="s">
        <v>219</v>
      </c>
    </row>
    <row r="283" ht="18" customHeight="1" x14ac:dyDescent="0.2" s="574" customFormat="1">
      <c r="B283" s="965" t="s">
        <v>903</v>
      </c>
      <c r="C283" s="957"/>
      <c r="D283" s="968" t="s">
        <v>788</v>
      </c>
      <c r="E283" s="969" t="s">
        <v>219</v>
      </c>
      <c r="F283" s="119" t="s">
        <v>219</v>
      </c>
      <c r="G283" s="167" t="s">
        <v>219</v>
      </c>
      <c r="H283" s="970" t="s">
        <v>219</v>
      </c>
    </row>
    <row r="284" ht="18" customHeight="1" x14ac:dyDescent="0.2" s="574" customFormat="1">
      <c r="B284" s="965" t="s">
        <v>904</v>
      </c>
      <c r="C284" s="957"/>
      <c r="D284" s="968" t="s">
        <v>788</v>
      </c>
      <c r="E284" s="969" t="s">
        <v>219</v>
      </c>
      <c r="F284" s="119" t="s">
        <v>219</v>
      </c>
      <c r="G284" s="167" t="s">
        <v>219</v>
      </c>
      <c r="H284" s="970" t="s">
        <v>219</v>
      </c>
    </row>
    <row r="285" ht="18" customHeight="1" x14ac:dyDescent="0.2" s="574" customFormat="1">
      <c r="B285" s="965" t="s">
        <v>905</v>
      </c>
      <c r="C285" s="957"/>
      <c r="D285" s="968" t="s">
        <v>788</v>
      </c>
      <c r="E285" s="969" t="s">
        <v>219</v>
      </c>
      <c r="F285" s="119" t="s">
        <v>219</v>
      </c>
      <c r="G285" s="167" t="s">
        <v>219</v>
      </c>
      <c r="H285" s="970" t="s">
        <v>219</v>
      </c>
    </row>
    <row r="286" ht="18" customHeight="1" x14ac:dyDescent="0.2" s="574" customFormat="1">
      <c r="B286" s="965" t="s">
        <v>906</v>
      </c>
      <c r="C286" s="957"/>
      <c r="D286" s="968" t="s">
        <v>788</v>
      </c>
      <c r="E286" s="969" t="s">
        <v>219</v>
      </c>
      <c r="F286" s="119" t="s">
        <v>219</v>
      </c>
      <c r="G286" s="167" t="s">
        <v>219</v>
      </c>
      <c r="H286" s="970" t="s">
        <v>219</v>
      </c>
    </row>
    <row r="287" ht="18" customHeight="1" x14ac:dyDescent="0.2" s="574" customFormat="1">
      <c r="B287" s="965" t="s">
        <v>907</v>
      </c>
      <c r="C287" s="957"/>
      <c r="D287" s="968" t="s">
        <v>788</v>
      </c>
      <c r="E287" s="969" t="s">
        <v>219</v>
      </c>
      <c r="F287" s="119" t="s">
        <v>219</v>
      </c>
      <c r="G287" s="167" t="s">
        <v>219</v>
      </c>
      <c r="H287" s="970" t="s">
        <v>219</v>
      </c>
    </row>
    <row r="288" ht="18" customHeight="1" x14ac:dyDescent="0.2" s="574" customFormat="1">
      <c r="B288" s="965" t="s">
        <v>908</v>
      </c>
      <c r="C288" s="957"/>
      <c r="D288" s="968" t="s">
        <v>788</v>
      </c>
      <c r="E288" s="969" t="s">
        <v>219</v>
      </c>
      <c r="F288" s="119" t="s">
        <v>219</v>
      </c>
      <c r="G288" s="167" t="s">
        <v>219</v>
      </c>
      <c r="H288" s="970" t="s">
        <v>219</v>
      </c>
    </row>
    <row r="289" ht="18" customHeight="1" x14ac:dyDescent="0.2">
      <c r="B289" s="978" t="s">
        <v>789</v>
      </c>
      <c r="C289" s="957"/>
      <c r="D289" s="971"/>
      <c r="E289" s="49"/>
      <c r="F289" s="140"/>
      <c r="G289" s="140"/>
      <c r="H289" s="962"/>
    </row>
    <row r="290" ht="18" customHeight="1" x14ac:dyDescent="0.2" s="574" customFormat="1">
      <c r="B290" s="965" t="s">
        <v>829</v>
      </c>
      <c r="C290" s="957"/>
      <c r="D290" s="968" t="s">
        <v>497</v>
      </c>
      <c r="E290" s="969" t="s">
        <v>219</v>
      </c>
      <c r="F290" s="119" t="s">
        <v>219</v>
      </c>
      <c r="G290" s="167" t="s">
        <v>219</v>
      </c>
      <c r="H290" s="970" t="s">
        <v>219</v>
      </c>
    </row>
    <row r="291" ht="18" customHeight="1" x14ac:dyDescent="0.2" s="574" customFormat="1">
      <c r="B291" s="965" t="s">
        <v>830</v>
      </c>
      <c r="C291" s="957"/>
      <c r="D291" s="968" t="s">
        <v>789</v>
      </c>
      <c r="E291" s="969" t="s">
        <v>219</v>
      </c>
      <c r="F291" s="119" t="s">
        <v>219</v>
      </c>
      <c r="G291" s="167" t="s">
        <v>219</v>
      </c>
      <c r="H291" s="970" t="s">
        <v>219</v>
      </c>
    </row>
    <row r="292" ht="18" customHeight="1" x14ac:dyDescent="0.2" s="574" customFormat="1">
      <c r="B292" s="965" t="s">
        <v>833</v>
      </c>
      <c r="C292" s="957"/>
      <c r="D292" s="968" t="s">
        <v>789</v>
      </c>
      <c r="E292" s="969" t="s">
        <v>219</v>
      </c>
      <c r="F292" s="119" t="s">
        <v>219</v>
      </c>
      <c r="G292" s="167" t="s">
        <v>219</v>
      </c>
      <c r="H292" s="970" t="s">
        <v>219</v>
      </c>
    </row>
    <row r="293" ht="18" customHeight="1" x14ac:dyDescent="0.2" s="574" customFormat="1">
      <c r="B293" s="965" t="s">
        <v>835</v>
      </c>
      <c r="C293" s="957"/>
      <c r="D293" s="968" t="s">
        <v>789</v>
      </c>
      <c r="E293" s="969" t="s">
        <v>219</v>
      </c>
      <c r="F293" s="119" t="s">
        <v>219</v>
      </c>
      <c r="G293" s="167" t="s">
        <v>219</v>
      </c>
      <c r="H293" s="970" t="s">
        <v>219</v>
      </c>
    </row>
    <row r="294" ht="18" customHeight="1" x14ac:dyDescent="0.2" s="574" customFormat="1">
      <c r="B294" s="965" t="s">
        <v>837</v>
      </c>
      <c r="C294" s="957"/>
      <c r="D294" s="968" t="s">
        <v>789</v>
      </c>
      <c r="E294" s="969" t="s">
        <v>219</v>
      </c>
      <c r="F294" s="119" t="s">
        <v>219</v>
      </c>
      <c r="G294" s="167" t="s">
        <v>219</v>
      </c>
      <c r="H294" s="970" t="s">
        <v>219</v>
      </c>
    </row>
    <row r="295" ht="18" customHeight="1" x14ac:dyDescent="0.2" s="574" customFormat="1">
      <c r="B295" s="965" t="s">
        <v>839</v>
      </c>
      <c r="C295" s="957"/>
      <c r="D295" s="968" t="s">
        <v>789</v>
      </c>
      <c r="E295" s="969" t="s">
        <v>219</v>
      </c>
      <c r="F295" s="119" t="s">
        <v>219</v>
      </c>
      <c r="G295" s="167" t="s">
        <v>219</v>
      </c>
      <c r="H295" s="970" t="s">
        <v>219</v>
      </c>
    </row>
    <row r="296" ht="18" customHeight="1" x14ac:dyDescent="0.2" s="574" customFormat="1">
      <c r="B296" s="965" t="s">
        <v>841</v>
      </c>
      <c r="C296" s="957"/>
      <c r="D296" s="968" t="s">
        <v>789</v>
      </c>
      <c r="E296" s="969" t="s">
        <v>219</v>
      </c>
      <c r="F296" s="119" t="s">
        <v>219</v>
      </c>
      <c r="G296" s="167" t="s">
        <v>219</v>
      </c>
      <c r="H296" s="970" t="s">
        <v>219</v>
      </c>
    </row>
    <row r="297" ht="18" customHeight="1" x14ac:dyDescent="0.2" s="574" customFormat="1">
      <c r="B297" s="965" t="s">
        <v>844</v>
      </c>
      <c r="C297" s="957"/>
      <c r="D297" s="968" t="s">
        <v>789</v>
      </c>
      <c r="E297" s="969" t="s">
        <v>219</v>
      </c>
      <c r="F297" s="119" t="s">
        <v>219</v>
      </c>
      <c r="G297" s="167" t="s">
        <v>219</v>
      </c>
      <c r="H297" s="970" t="s">
        <v>219</v>
      </c>
    </row>
    <row r="298" ht="18" customHeight="1" x14ac:dyDescent="0.2" s="574" customFormat="1">
      <c r="B298" s="965" t="s">
        <v>846</v>
      </c>
      <c r="C298" s="957"/>
      <c r="D298" s="968" t="s">
        <v>789</v>
      </c>
      <c r="E298" s="969" t="s">
        <v>219</v>
      </c>
      <c r="F298" s="119" t="s">
        <v>219</v>
      </c>
      <c r="G298" s="167" t="s">
        <v>219</v>
      </c>
      <c r="H298" s="970" t="s">
        <v>219</v>
      </c>
    </row>
    <row r="299" ht="18" customHeight="1" x14ac:dyDescent="0.2" s="574" customFormat="1">
      <c r="B299" s="965" t="s">
        <v>847</v>
      </c>
      <c r="C299" s="957"/>
      <c r="D299" s="968" t="s">
        <v>789</v>
      </c>
      <c r="E299" s="969" t="s">
        <v>219</v>
      </c>
      <c r="F299" s="119" t="s">
        <v>219</v>
      </c>
      <c r="G299" s="167" t="s">
        <v>219</v>
      </c>
      <c r="H299" s="970" t="s">
        <v>219</v>
      </c>
    </row>
    <row r="300" ht="18" customHeight="1" x14ac:dyDescent="0.2" s="574" customFormat="1">
      <c r="B300" s="965" t="s">
        <v>903</v>
      </c>
      <c r="C300" s="957"/>
      <c r="D300" s="968" t="s">
        <v>789</v>
      </c>
      <c r="E300" s="969" t="s">
        <v>219</v>
      </c>
      <c r="F300" s="119" t="s">
        <v>219</v>
      </c>
      <c r="G300" s="167" t="s">
        <v>219</v>
      </c>
      <c r="H300" s="970" t="s">
        <v>219</v>
      </c>
    </row>
    <row r="301" ht="18" customHeight="1" x14ac:dyDescent="0.2" s="574" customFormat="1">
      <c r="B301" s="965" t="s">
        <v>904</v>
      </c>
      <c r="C301" s="957"/>
      <c r="D301" s="968" t="s">
        <v>789</v>
      </c>
      <c r="E301" s="969" t="s">
        <v>219</v>
      </c>
      <c r="F301" s="119" t="s">
        <v>219</v>
      </c>
      <c r="G301" s="167" t="s">
        <v>219</v>
      </c>
      <c r="H301" s="970" t="s">
        <v>219</v>
      </c>
    </row>
    <row r="302" ht="18" customHeight="1" x14ac:dyDescent="0.2" s="574" customFormat="1">
      <c r="B302" s="965" t="s">
        <v>905</v>
      </c>
      <c r="C302" s="957"/>
      <c r="D302" s="968" t="s">
        <v>789</v>
      </c>
      <c r="E302" s="969" t="s">
        <v>219</v>
      </c>
      <c r="F302" s="119" t="s">
        <v>219</v>
      </c>
      <c r="G302" s="167" t="s">
        <v>219</v>
      </c>
      <c r="H302" s="970" t="s">
        <v>219</v>
      </c>
    </row>
    <row r="303" ht="18" customHeight="1" x14ac:dyDescent="0.2" s="574" customFormat="1">
      <c r="B303" s="965" t="s">
        <v>906</v>
      </c>
      <c r="C303" s="957"/>
      <c r="D303" s="968" t="s">
        <v>789</v>
      </c>
      <c r="E303" s="969" t="s">
        <v>219</v>
      </c>
      <c r="F303" s="119" t="s">
        <v>219</v>
      </c>
      <c r="G303" s="167" t="s">
        <v>219</v>
      </c>
      <c r="H303" s="970" t="s">
        <v>219</v>
      </c>
    </row>
    <row r="304" ht="18" customHeight="1" x14ac:dyDescent="0.2" s="574" customFormat="1">
      <c r="B304" s="965" t="s">
        <v>907</v>
      </c>
      <c r="C304" s="957"/>
      <c r="D304" s="968" t="s">
        <v>789</v>
      </c>
      <c r="E304" s="969" t="s">
        <v>219</v>
      </c>
      <c r="F304" s="119" t="s">
        <v>219</v>
      </c>
      <c r="G304" s="167" t="s">
        <v>219</v>
      </c>
      <c r="H304" s="970" t="s">
        <v>219</v>
      </c>
    </row>
    <row r="305" ht="18" customHeight="1" x14ac:dyDescent="0.2" s="574" customFormat="1">
      <c r="B305" s="965" t="s">
        <v>908</v>
      </c>
      <c r="C305" s="957"/>
      <c r="D305" s="968" t="s">
        <v>789</v>
      </c>
      <c r="E305" s="969" t="s">
        <v>219</v>
      </c>
      <c r="F305" s="119" t="s">
        <v>219</v>
      </c>
      <c r="G305" s="167" t="s">
        <v>219</v>
      </c>
      <c r="H305" s="970" t="s">
        <v>219</v>
      </c>
    </row>
    <row r="306" ht="18" customHeight="1" x14ac:dyDescent="0.2">
      <c r="B306" s="973" t="s">
        <v>934</v>
      </c>
      <c r="C306" s="557"/>
      <c r="D306" s="974"/>
      <c r="E306" s="132"/>
      <c r="F306" s="562"/>
      <c r="G306" s="562"/>
      <c r="H306" s="979"/>
    </row>
    <row r="307" ht="18" customHeight="1" x14ac:dyDescent="0.2">
      <c r="B307" s="862" t="s">
        <v>800</v>
      </c>
      <c r="C307" s="957"/>
      <c r="D307" s="971"/>
      <c r="E307" s="49"/>
      <c r="F307" s="140"/>
      <c r="G307" s="140"/>
      <c r="H307" s="980"/>
    </row>
    <row r="308" ht="18" customHeight="1" x14ac:dyDescent="0.2">
      <c r="B308" s="862" t="s">
        <v>801</v>
      </c>
      <c r="C308" s="957"/>
      <c r="D308" s="971"/>
      <c r="E308" s="49"/>
      <c r="F308" s="140"/>
      <c r="G308" s="140"/>
      <c r="H308" s="980"/>
    </row>
    <row r="309" ht="18" customHeight="1" x14ac:dyDescent="0.2">
      <c r="B309" s="862" t="s">
        <v>873</v>
      </c>
      <c r="C309" s="957"/>
      <c r="D309" s="971"/>
      <c r="E309" s="49"/>
      <c r="F309" s="140"/>
      <c r="G309" s="140"/>
      <c r="H309" s="980"/>
    </row>
    <row r="310" ht="18" customHeight="1" x14ac:dyDescent="0.2">
      <c r="B310" s="862" t="s">
        <v>874</v>
      </c>
      <c r="C310" s="957"/>
      <c r="D310" s="971"/>
      <c r="E310" s="49"/>
      <c r="F310" s="140"/>
      <c r="G310" s="140"/>
      <c r="H310" s="980"/>
    </row>
    <row r="311" ht="18" customHeight="1" x14ac:dyDescent="0.2">
      <c r="B311" s="862" t="s">
        <v>935</v>
      </c>
      <c r="C311" s="957"/>
      <c r="D311" s="275"/>
      <c r="E311" s="148"/>
      <c r="F311" s="148"/>
      <c r="G311" s="148"/>
      <c r="H311" s="981"/>
    </row>
    <row r="312" x14ac:dyDescent="0.2">
      <c r="B312" s="152" t="s">
        <v>137</v>
      </c>
    </row>
    <row r="313" x14ac:dyDescent="0.2">
      <c r="B313" s="152" t="s">
        <v>936</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937</v>
      </c>
      <c r="C3" s="5"/>
      <c r="D3" s="5"/>
      <c r="H3" s="100"/>
      <c r="M3" s="100" t="s">
        <v>65</v>
      </c>
    </row>
    <row r="4" ht="12" customHeight="1" x14ac:dyDescent="0.2">
      <c r="B4" s="5"/>
      <c r="C4" s="947"/>
      <c r="D4" s="5"/>
      <c r="H4" s="100"/>
      <c r="M4" s="100"/>
    </row>
    <row r="5" hidden="1" ht="12" customHeight="1" x14ac:dyDescent="0.2">
      <c r="A5" s="574" t="s">
        <v>938</v>
      </c>
      <c r="B5" s="5"/>
      <c r="C5" s="5"/>
      <c r="D5" s="5"/>
      <c r="H5" s="100"/>
      <c r="M5" s="100"/>
    </row>
    <row r="6" ht="13.5" customHeight="1" x14ac:dyDescent="0.25">
      <c r="B6" s="6" t="s">
        <v>66</v>
      </c>
    </row>
    <row r="7" ht="25.5" customHeight="1" x14ac:dyDescent="0.2">
      <c r="B7" s="495" t="s">
        <v>67</v>
      </c>
      <c r="C7" s="949" t="s">
        <v>897</v>
      </c>
      <c r="D7" s="982" t="s">
        <v>939</v>
      </c>
      <c r="E7" s="982"/>
      <c r="F7" s="982"/>
      <c r="G7" s="106" t="s">
        <v>940</v>
      </c>
      <c r="H7" s="106"/>
      <c r="I7" s="106"/>
      <c r="J7" s="106" t="s">
        <v>700</v>
      </c>
      <c r="K7" s="106"/>
      <c r="L7" s="106"/>
      <c r="M7" s="983" t="s">
        <v>899</v>
      </c>
    </row>
    <row r="8" ht="48" customHeight="1" x14ac:dyDescent="0.2">
      <c r="B8" s="499"/>
      <c r="C8" s="984"/>
      <c r="D8" s="985" t="s">
        <v>941</v>
      </c>
      <c r="E8" s="985" t="s">
        <v>942</v>
      </c>
      <c r="F8" s="986" t="s">
        <v>943</v>
      </c>
      <c r="G8" s="987" t="s">
        <v>944</v>
      </c>
      <c r="H8" s="987" t="s">
        <v>945</v>
      </c>
      <c r="I8" s="988" t="s">
        <v>946</v>
      </c>
      <c r="J8" s="987" t="s">
        <v>947</v>
      </c>
      <c r="K8" s="987" t="s">
        <v>948</v>
      </c>
      <c r="L8" s="988" t="s">
        <v>949</v>
      </c>
      <c r="M8" s="989"/>
    </row>
    <row r="9" ht="12" customHeight="1" x14ac:dyDescent="0.2">
      <c r="B9" s="990"/>
      <c r="C9" s="991"/>
      <c r="D9" s="116" t="s">
        <v>950</v>
      </c>
      <c r="E9" s="116"/>
      <c r="F9" s="116"/>
      <c r="G9" s="116" t="s">
        <v>951</v>
      </c>
      <c r="H9" s="116"/>
      <c r="I9" s="116"/>
      <c r="J9" s="117" t="s">
        <v>863</v>
      </c>
      <c r="K9" s="117"/>
      <c r="L9" s="117"/>
      <c r="M9" s="117"/>
    </row>
    <row r="10" ht="18" customHeight="1" x14ac:dyDescent="0.2">
      <c r="B10" s="992" t="s">
        <v>665</v>
      </c>
      <c r="C10" s="552"/>
      <c r="D10" s="198"/>
      <c r="E10" s="198"/>
      <c r="F10" s="198"/>
      <c r="G10" s="198"/>
      <c r="H10" s="198"/>
      <c r="I10" s="198"/>
      <c r="J10" s="198"/>
      <c r="K10" s="198"/>
      <c r="L10" s="540"/>
      <c r="M10" s="993"/>
    </row>
    <row r="11" ht="18" customHeight="1" x14ac:dyDescent="0.2">
      <c r="B11" s="994" t="s">
        <v>829</v>
      </c>
      <c r="C11" s="552"/>
      <c r="D11" s="198"/>
      <c r="E11" s="198"/>
      <c r="F11" s="198"/>
      <c r="G11" s="198"/>
      <c r="H11" s="198"/>
      <c r="I11" s="198"/>
      <c r="J11" s="178">
        <v>0.000030006</v>
      </c>
      <c r="K11" s="178">
        <v>2.859804402</v>
      </c>
      <c r="L11" s="178">
        <v>0.00067</v>
      </c>
      <c r="M11" s="995">
        <v>-0.0054203</v>
      </c>
    </row>
    <row r="12" ht="18" customHeight="1" x14ac:dyDescent="0.2">
      <c r="B12" s="994" t="s">
        <v>830</v>
      </c>
      <c r="C12" s="552"/>
      <c r="D12" s="198"/>
      <c r="E12" s="198"/>
      <c r="F12" s="198"/>
      <c r="G12" s="198"/>
      <c r="H12" s="198"/>
      <c r="I12" s="198"/>
      <c r="J12" s="178">
        <v>3.0896</v>
      </c>
      <c r="K12" s="178">
        <v>1146.139140002</v>
      </c>
      <c r="L12" s="178">
        <v>60.057689994</v>
      </c>
      <c r="M12" s="995">
        <v>-482.11052503528003</v>
      </c>
    </row>
    <row r="13" ht="18" customHeight="1" x14ac:dyDescent="0.2">
      <c r="B13" s="994" t="s">
        <v>833</v>
      </c>
      <c r="C13" s="552"/>
      <c r="D13" s="198"/>
      <c r="E13" s="198"/>
      <c r="F13" s="198"/>
      <c r="G13" s="198"/>
      <c r="H13" s="198"/>
      <c r="I13" s="198"/>
      <c r="J13" s="178">
        <v>1.3827400029999999</v>
      </c>
      <c r="K13" s="178">
        <v>513.2334728</v>
      </c>
      <c r="L13" s="178">
        <v>26.878820012</v>
      </c>
      <c r="M13" s="995">
        <v>-217.44965389708</v>
      </c>
    </row>
    <row r="14" ht="18" customHeight="1" x14ac:dyDescent="0.2">
      <c r="B14" s="994" t="s">
        <v>835</v>
      </c>
      <c r="C14" s="552"/>
      <c r="D14" s="198"/>
      <c r="E14" s="198"/>
      <c r="F14" s="198"/>
      <c r="G14" s="198"/>
      <c r="H14" s="198"/>
      <c r="I14" s="198"/>
      <c r="J14" s="178">
        <v>8.187904098</v>
      </c>
      <c r="K14" s="178">
        <v>1137.6187545139999</v>
      </c>
      <c r="L14" s="178">
        <v>23.732439996000004</v>
      </c>
      <c r="M14" s="995">
        <v>-144.113536255519</v>
      </c>
    </row>
    <row r="15" ht="18" customHeight="1" x14ac:dyDescent="0.2">
      <c r="B15" s="994" t="s">
        <v>837</v>
      </c>
      <c r="C15" s="552"/>
      <c r="D15" s="198"/>
      <c r="E15" s="198"/>
      <c r="F15" s="198"/>
      <c r="G15" s="198"/>
      <c r="H15" s="198"/>
      <c r="I15" s="198"/>
      <c r="J15" s="178">
        <v>0.052790001</v>
      </c>
      <c r="K15" s="178">
        <v>19.583230002</v>
      </c>
      <c r="L15" s="178">
        <v>1.026159993</v>
      </c>
      <c r="M15" s="995">
        <v>-8.13344324337</v>
      </c>
    </row>
    <row r="16" ht="18" customHeight="1" x14ac:dyDescent="0.2">
      <c r="B16" s="994" t="s">
        <v>839</v>
      </c>
      <c r="C16" s="552"/>
      <c r="D16" s="198"/>
      <c r="E16" s="198"/>
      <c r="F16" s="198"/>
      <c r="G16" s="198"/>
      <c r="H16" s="198"/>
      <c r="I16" s="198"/>
      <c r="J16" s="178">
        <v>24.540555371000004</v>
      </c>
      <c r="K16" s="178">
        <v>412.749277901</v>
      </c>
      <c r="L16" s="178">
        <v>0.026479997999999998</v>
      </c>
      <c r="M16" s="995">
        <v>-0.08567309191</v>
      </c>
    </row>
    <row r="17" ht="18" customHeight="1" x14ac:dyDescent="0.2">
      <c r="B17" s="994" t="s">
        <v>841</v>
      </c>
      <c r="C17" s="552"/>
      <c r="D17" s="198"/>
      <c r="E17" s="198"/>
      <c r="F17" s="198"/>
      <c r="G17" s="198"/>
      <c r="H17" s="198"/>
      <c r="I17" s="198"/>
      <c r="J17" s="178">
        <v>0.079124899</v>
      </c>
      <c r="K17" s="178">
        <v>23.545337339</v>
      </c>
      <c r="L17" s="178">
        <v>0.106780004</v>
      </c>
      <c r="M17" s="995">
        <v>-0.24415621618</v>
      </c>
    </row>
    <row r="18" ht="18" customHeight="1" x14ac:dyDescent="0.2">
      <c r="B18" s="994" t="s">
        <v>844</v>
      </c>
      <c r="C18" s="552"/>
      <c r="D18" s="198"/>
      <c r="E18" s="198"/>
      <c r="F18" s="198"/>
      <c r="G18" s="198"/>
      <c r="H18" s="198"/>
      <c r="I18" s="198"/>
      <c r="J18" s="178" t="s">
        <v>219</v>
      </c>
      <c r="K18" s="178">
        <v>0.001950398</v>
      </c>
      <c r="L18" s="178" t="s">
        <v>105</v>
      </c>
      <c r="M18" s="995" t="s">
        <v>219</v>
      </c>
    </row>
    <row r="19" ht="18" customHeight="1" x14ac:dyDescent="0.2">
      <c r="B19" s="994" t="s">
        <v>846</v>
      </c>
      <c r="C19" s="552"/>
      <c r="D19" s="198"/>
      <c r="E19" s="198"/>
      <c r="F19" s="198"/>
      <c r="G19" s="198"/>
      <c r="H19" s="198"/>
      <c r="I19" s="198"/>
      <c r="J19" s="178" t="s">
        <v>111</v>
      </c>
      <c r="K19" s="178">
        <v>6.554087934</v>
      </c>
      <c r="L19" s="178" t="s">
        <v>219</v>
      </c>
      <c r="M19" s="995" t="s">
        <v>219</v>
      </c>
    </row>
    <row r="20" ht="18" customHeight="1" x14ac:dyDescent="0.2">
      <c r="B20" s="994" t="s">
        <v>847</v>
      </c>
      <c r="C20" s="552"/>
      <c r="D20" s="198"/>
      <c r="E20" s="198"/>
      <c r="F20" s="198"/>
      <c r="G20" s="198"/>
      <c r="H20" s="198"/>
      <c r="I20" s="198"/>
      <c r="J20" s="178" t="s">
        <v>111</v>
      </c>
      <c r="K20" s="178">
        <v>11.253301697</v>
      </c>
      <c r="L20" s="178" t="s">
        <v>219</v>
      </c>
      <c r="M20" s="995" t="s">
        <v>219</v>
      </c>
    </row>
    <row r="21" ht="18" customHeight="1" x14ac:dyDescent="0.2">
      <c r="B21" s="994" t="s">
        <v>904</v>
      </c>
      <c r="C21" s="552"/>
      <c r="D21" s="198"/>
      <c r="E21" s="198"/>
      <c r="F21" s="198"/>
      <c r="G21" s="198"/>
      <c r="H21" s="198"/>
      <c r="I21" s="198"/>
      <c r="J21" s="178">
        <v>0.000040001</v>
      </c>
      <c r="K21" s="178">
        <v>0.015510001</v>
      </c>
      <c r="L21" s="178">
        <v>0.00081</v>
      </c>
      <c r="M21" s="995">
        <v>-0.0065528999999999995</v>
      </c>
    </row>
    <row r="22" ht="18" customHeight="1" x14ac:dyDescent="0.2">
      <c r="B22" s="994" t="s">
        <v>905</v>
      </c>
      <c r="C22" s="552"/>
      <c r="D22" s="198"/>
      <c r="E22" s="198"/>
      <c r="F22" s="198"/>
      <c r="G22" s="198"/>
      <c r="H22" s="198"/>
      <c r="I22" s="198"/>
      <c r="J22" s="178">
        <v>0.000070002</v>
      </c>
      <c r="K22" s="178">
        <v>0.026760004</v>
      </c>
      <c r="L22" s="178">
        <v>0.001400001</v>
      </c>
      <c r="M22" s="995">
        <v>-0.011326008089999999</v>
      </c>
    </row>
    <row r="23" ht="18" customHeight="1" x14ac:dyDescent="0.2">
      <c r="B23" s="994" t="s">
        <v>906</v>
      </c>
      <c r="C23" s="552"/>
      <c r="D23" s="198"/>
      <c r="E23" s="198"/>
      <c r="F23" s="198"/>
      <c r="G23" s="198"/>
      <c r="H23" s="198"/>
      <c r="I23" s="198"/>
      <c r="J23" s="178" t="s">
        <v>219</v>
      </c>
      <c r="K23" s="178">
        <v>0.001928333</v>
      </c>
      <c r="L23" s="178" t="s">
        <v>105</v>
      </c>
      <c r="M23" s="995" t="s">
        <v>219</v>
      </c>
    </row>
    <row r="24" ht="18" customHeight="1" x14ac:dyDescent="0.2">
      <c r="B24" s="994" t="s">
        <v>907</v>
      </c>
      <c r="C24" s="552"/>
      <c r="D24" s="198"/>
      <c r="E24" s="198"/>
      <c r="F24" s="198"/>
      <c r="G24" s="198"/>
      <c r="H24" s="198"/>
      <c r="I24" s="198"/>
      <c r="J24" s="178">
        <v>196.368899995</v>
      </c>
      <c r="K24" s="178">
        <v>72846.52661</v>
      </c>
      <c r="L24" s="178">
        <v>3817.157989999</v>
      </c>
      <c r="M24" s="995">
        <v>-30880.80813909191</v>
      </c>
    </row>
    <row r="25" ht="18" customHeight="1" x14ac:dyDescent="0.2">
      <c r="B25" s="862" t="s">
        <v>952</v>
      </c>
      <c r="C25" s="552"/>
      <c r="D25" s="49"/>
      <c r="E25" s="49"/>
      <c r="F25" s="49"/>
      <c r="G25" s="49"/>
      <c r="H25" s="49"/>
      <c r="I25" s="49"/>
      <c r="J25" s="49"/>
      <c r="K25" s="49"/>
      <c r="L25" s="49"/>
      <c r="M25" s="515"/>
    </row>
    <row r="26" ht="18" customHeight="1" x14ac:dyDescent="0.2">
      <c r="B26" s="996" t="s">
        <v>829</v>
      </c>
      <c r="C26" s="552"/>
      <c r="D26" s="198"/>
      <c r="E26" s="198"/>
      <c r="F26" s="198"/>
      <c r="G26" s="198"/>
      <c r="H26" s="198"/>
      <c r="I26" s="198"/>
      <c r="J26" s="178">
        <v>0.000030006</v>
      </c>
      <c r="K26" s="178">
        <v>0.012750001</v>
      </c>
      <c r="L26" s="178">
        <v>0.00067</v>
      </c>
      <c r="M26" s="995">
        <v>-0.0054203</v>
      </c>
    </row>
    <row r="27" ht="18" customHeight="1" x14ac:dyDescent="0.2">
      <c r="B27" s="996" t="s">
        <v>830</v>
      </c>
      <c r="C27" s="552"/>
      <c r="D27" s="198"/>
      <c r="E27" s="198"/>
      <c r="F27" s="198"/>
      <c r="G27" s="198"/>
      <c r="H27" s="198"/>
      <c r="I27" s="198"/>
      <c r="J27" s="178">
        <v>3.0896</v>
      </c>
      <c r="K27" s="178">
        <v>1146.139140002</v>
      </c>
      <c r="L27" s="178">
        <v>60.057689994</v>
      </c>
      <c r="M27" s="995">
        <v>-482.11052503528003</v>
      </c>
    </row>
    <row r="28" ht="18" customHeight="1" x14ac:dyDescent="0.2">
      <c r="B28" s="996" t="s">
        <v>833</v>
      </c>
      <c r="C28" s="552"/>
      <c r="D28" s="198"/>
      <c r="E28" s="198"/>
      <c r="F28" s="198"/>
      <c r="G28" s="198"/>
      <c r="H28" s="198"/>
      <c r="I28" s="198"/>
      <c r="J28" s="178">
        <v>1.3827400029999999</v>
      </c>
      <c r="K28" s="178">
        <v>512.9545599989999</v>
      </c>
      <c r="L28" s="178">
        <v>26.878820012</v>
      </c>
      <c r="M28" s="995">
        <v>-217.44965389708</v>
      </c>
    </row>
    <row r="29" ht="18" customHeight="1" x14ac:dyDescent="0.2">
      <c r="B29" s="996" t="s">
        <v>835</v>
      </c>
      <c r="C29" s="552"/>
      <c r="D29" s="198"/>
      <c r="E29" s="198"/>
      <c r="F29" s="198"/>
      <c r="G29" s="198"/>
      <c r="H29" s="198"/>
      <c r="I29" s="198"/>
      <c r="J29" s="178">
        <v>2.4615499979999997</v>
      </c>
      <c r="K29" s="178">
        <v>925.992370007</v>
      </c>
      <c r="L29" s="178">
        <v>23.732439996000004</v>
      </c>
      <c r="M29" s="995">
        <v>-144.113536255519</v>
      </c>
    </row>
    <row r="30" ht="18" customHeight="1" x14ac:dyDescent="0.2">
      <c r="B30" s="996" t="s">
        <v>837</v>
      </c>
      <c r="C30" s="552"/>
      <c r="D30" s="198"/>
      <c r="E30" s="198"/>
      <c r="F30" s="198"/>
      <c r="G30" s="198"/>
      <c r="H30" s="198"/>
      <c r="I30" s="198"/>
      <c r="J30" s="178">
        <v>0.052790001</v>
      </c>
      <c r="K30" s="178">
        <v>19.583230002</v>
      </c>
      <c r="L30" s="178">
        <v>1.026159993</v>
      </c>
      <c r="M30" s="995">
        <v>-8.13344324337</v>
      </c>
    </row>
    <row r="31" ht="18" customHeight="1" x14ac:dyDescent="0.2">
      <c r="B31" s="996" t="s">
        <v>839</v>
      </c>
      <c r="C31" s="552"/>
      <c r="D31" s="198"/>
      <c r="E31" s="198"/>
      <c r="F31" s="198"/>
      <c r="G31" s="198"/>
      <c r="H31" s="198"/>
      <c r="I31" s="198"/>
      <c r="J31" s="178">
        <v>0.001359997</v>
      </c>
      <c r="K31" s="178">
        <v>0.5053</v>
      </c>
      <c r="L31" s="178">
        <v>0.026479997999999998</v>
      </c>
      <c r="M31" s="995">
        <v>-0.08567309191</v>
      </c>
    </row>
    <row r="32" ht="18" customHeight="1" x14ac:dyDescent="0.2">
      <c r="B32" s="996" t="s">
        <v>841</v>
      </c>
      <c r="C32" s="552"/>
      <c r="D32" s="198"/>
      <c r="E32" s="198"/>
      <c r="F32" s="198"/>
      <c r="G32" s="198"/>
      <c r="H32" s="198"/>
      <c r="I32" s="198"/>
      <c r="J32" s="178">
        <v>0.005489999</v>
      </c>
      <c r="K32" s="178">
        <v>2.03792</v>
      </c>
      <c r="L32" s="178">
        <v>0.106780004</v>
      </c>
      <c r="M32" s="995">
        <v>-0.24415621618</v>
      </c>
    </row>
    <row r="33" ht="18" customHeight="1" x14ac:dyDescent="0.2">
      <c r="B33" s="996" t="s">
        <v>904</v>
      </c>
      <c r="C33" s="552"/>
      <c r="D33" s="198"/>
      <c r="E33" s="198"/>
      <c r="F33" s="198"/>
      <c r="G33" s="198"/>
      <c r="H33" s="198"/>
      <c r="I33" s="198"/>
      <c r="J33" s="178">
        <v>0.000040001</v>
      </c>
      <c r="K33" s="178">
        <v>0.015510001</v>
      </c>
      <c r="L33" s="178">
        <v>0.00081</v>
      </c>
      <c r="M33" s="995">
        <v>-0.0065528999999999995</v>
      </c>
    </row>
    <row r="34" ht="18" customHeight="1" x14ac:dyDescent="0.2">
      <c r="B34" s="996" t="s">
        <v>905</v>
      </c>
      <c r="C34" s="552"/>
      <c r="D34" s="198"/>
      <c r="E34" s="198"/>
      <c r="F34" s="198"/>
      <c r="G34" s="198"/>
      <c r="H34" s="198"/>
      <c r="I34" s="198"/>
      <c r="J34" s="178">
        <v>0.000070002</v>
      </c>
      <c r="K34" s="178">
        <v>0.026760004</v>
      </c>
      <c r="L34" s="178">
        <v>0.001400001</v>
      </c>
      <c r="M34" s="995">
        <v>-0.011326008089999999</v>
      </c>
    </row>
    <row r="35" ht="18" customHeight="1" x14ac:dyDescent="0.2">
      <c r="B35" s="996" t="s">
        <v>907</v>
      </c>
      <c r="C35" s="552"/>
      <c r="D35" s="198"/>
      <c r="E35" s="198"/>
      <c r="F35" s="198"/>
      <c r="G35" s="198"/>
      <c r="H35" s="198"/>
      <c r="I35" s="198"/>
      <c r="J35" s="178">
        <v>196.368899995</v>
      </c>
      <c r="K35" s="178">
        <v>72846.52661</v>
      </c>
      <c r="L35" s="178">
        <v>3817.157989999</v>
      </c>
      <c r="M35" s="995">
        <v>-30880.80813909191</v>
      </c>
    </row>
    <row r="36" ht="18" customHeight="1" x14ac:dyDescent="0.2">
      <c r="B36" s="818" t="s">
        <v>953</v>
      </c>
      <c r="C36" s="552"/>
      <c r="D36" s="49"/>
      <c r="E36" s="49"/>
      <c r="F36" s="49"/>
      <c r="G36" s="49"/>
      <c r="H36" s="49"/>
      <c r="I36" s="49"/>
      <c r="J36" s="49"/>
      <c r="K36" s="49"/>
      <c r="L36" s="49"/>
      <c r="M36" s="515"/>
    </row>
    <row r="37" ht="18" customHeight="1" x14ac:dyDescent="0.2">
      <c r="B37" s="997" t="s">
        <v>829</v>
      </c>
      <c r="C37" s="552"/>
      <c r="D37" s="998" t="s">
        <v>219</v>
      </c>
      <c r="E37" s="998" t="s">
        <v>219</v>
      </c>
      <c r="F37" s="998" t="s">
        <v>219</v>
      </c>
      <c r="G37" s="178" t="s">
        <v>219</v>
      </c>
      <c r="H37" s="178" t="s">
        <v>219</v>
      </c>
      <c r="I37" s="178" t="s">
        <v>219</v>
      </c>
      <c r="J37" s="998" t="s">
        <v>219</v>
      </c>
      <c r="K37" s="998" t="s">
        <v>219</v>
      </c>
      <c r="L37" s="998" t="s">
        <v>219</v>
      </c>
      <c r="M37" s="999" t="s">
        <v>219</v>
      </c>
    </row>
    <row r="38" ht="18" customHeight="1" x14ac:dyDescent="0.2">
      <c r="B38" s="997" t="s">
        <v>830</v>
      </c>
      <c r="C38" s="552"/>
      <c r="D38" s="998">
        <v>39.38333300787667</v>
      </c>
      <c r="E38" s="998">
        <v>87.65857</v>
      </c>
      <c r="F38" s="998">
        <v>41.75318788182</v>
      </c>
      <c r="G38" s="178">
        <v>0.5999999998799999</v>
      </c>
      <c r="H38" s="178">
        <v>100</v>
      </c>
      <c r="I38" s="178">
        <v>100</v>
      </c>
      <c r="J38" s="998">
        <v>0.236299998</v>
      </c>
      <c r="K38" s="998">
        <v>87.65857</v>
      </c>
      <c r="L38" s="998">
        <v>4.593309998</v>
      </c>
      <c r="M38" s="999">
        <v>-37.159877883819995</v>
      </c>
    </row>
    <row r="39" ht="18" customHeight="1" x14ac:dyDescent="0.2">
      <c r="B39" s="997" t="s">
        <v>833</v>
      </c>
      <c r="C39" s="552"/>
      <c r="D39" s="998">
        <v>45.266667009053336</v>
      </c>
      <c r="E39" s="998">
        <v>100.75361</v>
      </c>
      <c r="F39" s="998">
        <v>47.99056414545</v>
      </c>
      <c r="G39" s="178">
        <v>0.59999999988</v>
      </c>
      <c r="H39" s="178">
        <v>100</v>
      </c>
      <c r="I39" s="178">
        <v>100</v>
      </c>
      <c r="J39" s="998">
        <v>0.271600002</v>
      </c>
      <c r="K39" s="998">
        <v>100.75361</v>
      </c>
      <c r="L39" s="998">
        <v>5.279490005</v>
      </c>
      <c r="M39" s="999">
        <v>-42.71107414045</v>
      </c>
    </row>
    <row r="40" ht="18" customHeight="1" x14ac:dyDescent="0.2">
      <c r="B40" s="997" t="s">
        <v>835</v>
      </c>
      <c r="C40" s="552"/>
      <c r="D40" s="998">
        <v>151.168333863567</v>
      </c>
      <c r="E40" s="998">
        <v>127.222920005</v>
      </c>
      <c r="F40" s="998">
        <v>60.5983032</v>
      </c>
      <c r="G40" s="178">
        <v>0.59999999988</v>
      </c>
      <c r="H40" s="178">
        <v>100</v>
      </c>
      <c r="I40" s="178">
        <v>100</v>
      </c>
      <c r="J40" s="998">
        <v>0.907010003</v>
      </c>
      <c r="K40" s="998">
        <v>127.222920005</v>
      </c>
      <c r="L40" s="998">
        <v>6.66648</v>
      </c>
      <c r="M40" s="999">
        <v>-53.9318232</v>
      </c>
    </row>
    <row r="41" ht="18" customHeight="1" x14ac:dyDescent="0.2">
      <c r="B41" s="997" t="s">
        <v>837</v>
      </c>
      <c r="C41" s="552"/>
      <c r="D41" s="998">
        <v>3.2033338339740003</v>
      </c>
      <c r="E41" s="998">
        <v>7.130529999</v>
      </c>
      <c r="F41" s="998">
        <v>3.39638755455</v>
      </c>
      <c r="G41" s="178">
        <v>0.5999999998799999</v>
      </c>
      <c r="H41" s="178">
        <v>100</v>
      </c>
      <c r="I41" s="178">
        <v>100</v>
      </c>
      <c r="J41" s="998">
        <v>0.019220003</v>
      </c>
      <c r="K41" s="998">
        <v>7.130529999</v>
      </c>
      <c r="L41" s="998">
        <v>0.373639995</v>
      </c>
      <c r="M41" s="999">
        <v>-3.02274755955</v>
      </c>
    </row>
    <row r="42" ht="18" customHeight="1" x14ac:dyDescent="0.2">
      <c r="B42" s="997" t="s">
        <v>839</v>
      </c>
      <c r="C42" s="552"/>
      <c r="D42" s="998">
        <v>0.1366656666939998</v>
      </c>
      <c r="E42" s="998">
        <v>0.303179998</v>
      </c>
      <c r="F42" s="998">
        <v>0.015889999</v>
      </c>
      <c r="G42" s="178">
        <v>0.59999999988</v>
      </c>
      <c r="H42" s="178">
        <v>100</v>
      </c>
      <c r="I42" s="178">
        <v>100</v>
      </c>
      <c r="J42" s="998">
        <v>0.000819994</v>
      </c>
      <c r="K42" s="998">
        <v>0.303179998</v>
      </c>
      <c r="L42" s="998">
        <v>0.015889999</v>
      </c>
      <c r="M42" s="999" t="s">
        <v>111</v>
      </c>
    </row>
    <row r="43" ht="18" customHeight="1" x14ac:dyDescent="0.2">
      <c r="B43" s="997" t="s">
        <v>841</v>
      </c>
      <c r="C43" s="552"/>
      <c r="D43" s="998">
        <v>0.33500000006700004</v>
      </c>
      <c r="E43" s="998">
        <v>0.74445</v>
      </c>
      <c r="F43" s="998">
        <v>0.039009999</v>
      </c>
      <c r="G43" s="178">
        <v>0.59999999988</v>
      </c>
      <c r="H43" s="178">
        <v>100</v>
      </c>
      <c r="I43" s="178">
        <v>100</v>
      </c>
      <c r="J43" s="998">
        <v>0.00201</v>
      </c>
      <c r="K43" s="998">
        <v>0.74445</v>
      </c>
      <c r="L43" s="998">
        <v>0.039009999</v>
      </c>
      <c r="M43" s="999" t="s">
        <v>111</v>
      </c>
    </row>
    <row r="44" ht="18" customHeight="1" x14ac:dyDescent="0.2">
      <c r="B44" s="997" t="s">
        <v>904</v>
      </c>
      <c r="C44" s="552"/>
      <c r="D44" s="998" t="s">
        <v>219</v>
      </c>
      <c r="E44" s="998" t="s">
        <v>219</v>
      </c>
      <c r="F44" s="998" t="s">
        <v>219</v>
      </c>
      <c r="G44" s="178" t="s">
        <v>219</v>
      </c>
      <c r="H44" s="178" t="s">
        <v>219</v>
      </c>
      <c r="I44" s="178" t="s">
        <v>219</v>
      </c>
      <c r="J44" s="998" t="s">
        <v>219</v>
      </c>
      <c r="K44" s="998" t="s">
        <v>219</v>
      </c>
      <c r="L44" s="998" t="s">
        <v>219</v>
      </c>
      <c r="M44" s="999" t="s">
        <v>219</v>
      </c>
    </row>
    <row r="45" ht="18" customHeight="1" x14ac:dyDescent="0.2">
      <c r="B45" s="997" t="s">
        <v>905</v>
      </c>
      <c r="C45" s="552"/>
      <c r="D45" s="998" t="s">
        <v>111</v>
      </c>
      <c r="E45" s="998" t="s">
        <v>111</v>
      </c>
      <c r="F45" s="998" t="s">
        <v>111</v>
      </c>
      <c r="G45" s="178" t="s">
        <v>111</v>
      </c>
      <c r="H45" s="178" t="s">
        <v>111</v>
      </c>
      <c r="I45" s="178" t="s">
        <v>111</v>
      </c>
      <c r="J45" s="998" t="s">
        <v>111</v>
      </c>
      <c r="K45" s="998" t="s">
        <v>111</v>
      </c>
      <c r="L45" s="998" t="s">
        <v>111</v>
      </c>
      <c r="M45" s="999" t="s">
        <v>111</v>
      </c>
    </row>
    <row r="46" ht="18" customHeight="1" x14ac:dyDescent="0.2">
      <c r="B46" s="997" t="s">
        <v>907</v>
      </c>
      <c r="C46" s="552"/>
      <c r="D46" s="998">
        <v>13091.260002284918</v>
      </c>
      <c r="E46" s="998">
        <v>29138.610640001</v>
      </c>
      <c r="F46" s="998">
        <v>13879.18639711818</v>
      </c>
      <c r="G46" s="178">
        <v>0.59999999988</v>
      </c>
      <c r="H46" s="178">
        <v>100</v>
      </c>
      <c r="I46" s="178">
        <v>100.00000000000003</v>
      </c>
      <c r="J46" s="998">
        <v>78.547559998</v>
      </c>
      <c r="K46" s="998">
        <v>29138.610640001</v>
      </c>
      <c r="L46" s="998">
        <v>1526.863190002</v>
      </c>
      <c r="M46" s="999">
        <v>-12352.32320711618</v>
      </c>
    </row>
    <row r="47" ht="18" customHeight="1" x14ac:dyDescent="0.2">
      <c r="B47" s="1000" t="s">
        <v>954</v>
      </c>
      <c r="C47" s="552"/>
      <c r="D47" s="49"/>
      <c r="E47" s="49"/>
      <c r="F47" s="49"/>
      <c r="G47" s="49"/>
      <c r="H47" s="49"/>
      <c r="I47" s="49"/>
      <c r="J47" s="49"/>
      <c r="K47" s="49"/>
      <c r="L47" s="49"/>
      <c r="M47" s="515"/>
    </row>
    <row r="48" ht="18" customHeight="1" x14ac:dyDescent="0.2">
      <c r="B48" s="997" t="s">
        <v>835</v>
      </c>
      <c r="C48" s="552"/>
      <c r="D48" s="998" t="s">
        <v>219</v>
      </c>
      <c r="E48" s="998">
        <v>12.836150003</v>
      </c>
      <c r="F48" s="998">
        <v>3.2773994999999996</v>
      </c>
      <c r="G48" s="178" t="s">
        <v>219</v>
      </c>
      <c r="H48" s="178">
        <v>100</v>
      </c>
      <c r="I48" s="178">
        <v>100</v>
      </c>
      <c r="J48" s="998" t="s">
        <v>219</v>
      </c>
      <c r="K48" s="998">
        <v>12.836150003</v>
      </c>
      <c r="L48" s="998">
        <v>0.36055</v>
      </c>
      <c r="M48" s="999">
        <v>-2.9168494999999997</v>
      </c>
    </row>
    <row r="49" ht="18" customHeight="1" x14ac:dyDescent="0.2">
      <c r="B49" s="818" t="s">
        <v>955</v>
      </c>
      <c r="C49" s="552"/>
      <c r="D49" s="49"/>
      <c r="E49" s="49"/>
      <c r="F49" s="49"/>
      <c r="G49" s="49"/>
      <c r="H49" s="49"/>
      <c r="I49" s="49"/>
      <c r="J49" s="49"/>
      <c r="K49" s="49"/>
      <c r="L49" s="49"/>
      <c r="M49" s="515"/>
    </row>
    <row r="50" ht="18" customHeight="1" x14ac:dyDescent="0.2">
      <c r="B50" s="997" t="s">
        <v>829</v>
      </c>
      <c r="C50" s="552"/>
      <c r="D50" s="998">
        <v>0.0050010000010002</v>
      </c>
      <c r="E50" s="998">
        <v>0.012750001</v>
      </c>
      <c r="F50" s="998">
        <v>0.0060903</v>
      </c>
      <c r="G50" s="178">
        <v>0.59999999988</v>
      </c>
      <c r="H50" s="178">
        <v>100</v>
      </c>
      <c r="I50" s="178">
        <v>100</v>
      </c>
      <c r="J50" s="998">
        <v>0.000030006</v>
      </c>
      <c r="K50" s="998">
        <v>0.012750001</v>
      </c>
      <c r="L50" s="998">
        <v>0.00067</v>
      </c>
      <c r="M50" s="999">
        <v>-0.0054203</v>
      </c>
    </row>
    <row r="51" ht="18" customHeight="1" x14ac:dyDescent="0.2">
      <c r="B51" s="997" t="s">
        <v>830</v>
      </c>
      <c r="C51" s="552"/>
      <c r="D51" s="998">
        <v>43.738333342081</v>
      </c>
      <c r="E51" s="998">
        <v>97.351939999</v>
      </c>
      <c r="F51" s="998">
        <v>46.37027155455</v>
      </c>
      <c r="G51" s="178">
        <v>0.59999999988</v>
      </c>
      <c r="H51" s="178">
        <v>100</v>
      </c>
      <c r="I51" s="178">
        <v>100</v>
      </c>
      <c r="J51" s="998">
        <v>0.26243</v>
      </c>
      <c r="K51" s="998">
        <v>97.351939999</v>
      </c>
      <c r="L51" s="998">
        <v>5.101239995</v>
      </c>
      <c r="M51" s="999">
        <v>-41.26903155955</v>
      </c>
    </row>
    <row r="52" ht="18" customHeight="1" x14ac:dyDescent="0.2">
      <c r="B52" s="997" t="s">
        <v>833</v>
      </c>
      <c r="C52" s="552"/>
      <c r="D52" s="998">
        <v>53.853333844104</v>
      </c>
      <c r="E52" s="998">
        <v>119.868899999</v>
      </c>
      <c r="F52" s="998">
        <v>57.09547175453999</v>
      </c>
      <c r="G52" s="178">
        <v>0.59999999988</v>
      </c>
      <c r="H52" s="178">
        <v>100</v>
      </c>
      <c r="I52" s="178">
        <v>100</v>
      </c>
      <c r="J52" s="998">
        <v>0.323120003</v>
      </c>
      <c r="K52" s="998">
        <v>119.868899999</v>
      </c>
      <c r="L52" s="998">
        <v>6.281130006</v>
      </c>
      <c r="M52" s="999">
        <v>-50.814341748539995</v>
      </c>
    </row>
    <row r="53" ht="18" customHeight="1" x14ac:dyDescent="0.2">
      <c r="B53" s="997" t="s">
        <v>835</v>
      </c>
      <c r="C53" s="552"/>
      <c r="D53" s="998">
        <v>73.08333318128334</v>
      </c>
      <c r="E53" s="998">
        <v>120.8198</v>
      </c>
      <c r="F53" s="998">
        <v>57.54842641818</v>
      </c>
      <c r="G53" s="178">
        <v>0.5999999998799999</v>
      </c>
      <c r="H53" s="178">
        <v>100</v>
      </c>
      <c r="I53" s="178">
        <v>100</v>
      </c>
      <c r="J53" s="998">
        <v>0.438499999</v>
      </c>
      <c r="K53" s="998">
        <v>120.8198</v>
      </c>
      <c r="L53" s="998">
        <v>6.330960002</v>
      </c>
      <c r="M53" s="999">
        <v>-51.21746641618</v>
      </c>
    </row>
    <row r="54" ht="18" customHeight="1" x14ac:dyDescent="0.2">
      <c r="B54" s="997" t="s">
        <v>837</v>
      </c>
      <c r="C54" s="552"/>
      <c r="D54" s="998">
        <v>5.416666167750001</v>
      </c>
      <c r="E54" s="998">
        <v>12.055950001</v>
      </c>
      <c r="F54" s="998">
        <v>5.7424256818199995</v>
      </c>
      <c r="G54" s="178">
        <v>0.59999999988</v>
      </c>
      <c r="H54" s="178">
        <v>100</v>
      </c>
      <c r="I54" s="178">
        <v>100</v>
      </c>
      <c r="J54" s="998">
        <v>0.032499997</v>
      </c>
      <c r="K54" s="998">
        <v>12.055950001</v>
      </c>
      <c r="L54" s="998">
        <v>0.631729998</v>
      </c>
      <c r="M54" s="999">
        <v>-5.1106956838199995</v>
      </c>
    </row>
    <row r="55" ht="18" customHeight="1" x14ac:dyDescent="0.2">
      <c r="B55" s="997" t="s">
        <v>839</v>
      </c>
      <c r="C55" s="552"/>
      <c r="D55" s="998">
        <v>0.09000050001800011</v>
      </c>
      <c r="E55" s="998">
        <v>0.202120002</v>
      </c>
      <c r="F55" s="998">
        <v>0.09626309090999999</v>
      </c>
      <c r="G55" s="178">
        <v>0.59999999988</v>
      </c>
      <c r="H55" s="178">
        <v>100</v>
      </c>
      <c r="I55" s="178">
        <v>100.00000000000003</v>
      </c>
      <c r="J55" s="998">
        <v>0.000540003</v>
      </c>
      <c r="K55" s="998">
        <v>0.202120002</v>
      </c>
      <c r="L55" s="998">
        <v>0.010589999</v>
      </c>
      <c r="M55" s="999">
        <v>-0.08567309191</v>
      </c>
    </row>
    <row r="56" ht="18" customHeight="1" x14ac:dyDescent="0.2">
      <c r="B56" s="997" t="s">
        <v>841</v>
      </c>
      <c r="C56" s="552"/>
      <c r="D56" s="998">
        <v>0.25833333338500003</v>
      </c>
      <c r="E56" s="998">
        <v>0.576019998</v>
      </c>
      <c r="F56" s="998">
        <v>0.27433621818</v>
      </c>
      <c r="G56" s="178">
        <v>0.5999999998799999</v>
      </c>
      <c r="H56" s="178">
        <v>100</v>
      </c>
      <c r="I56" s="178">
        <v>100</v>
      </c>
      <c r="J56" s="998">
        <v>0.00155</v>
      </c>
      <c r="K56" s="998">
        <v>0.576019998</v>
      </c>
      <c r="L56" s="998">
        <v>0.030180002</v>
      </c>
      <c r="M56" s="999">
        <v>-0.24415621618</v>
      </c>
    </row>
    <row r="57" ht="18" customHeight="1" x14ac:dyDescent="0.2">
      <c r="B57" s="997" t="s">
        <v>904</v>
      </c>
      <c r="C57" s="552"/>
      <c r="D57" s="998">
        <v>0.0066668333346667</v>
      </c>
      <c r="E57" s="998">
        <v>0.015510001</v>
      </c>
      <c r="F57" s="998">
        <v>0.0073628999999999995</v>
      </c>
      <c r="G57" s="178">
        <v>0.59999999988</v>
      </c>
      <c r="H57" s="178">
        <v>100</v>
      </c>
      <c r="I57" s="178">
        <v>100</v>
      </c>
      <c r="J57" s="998">
        <v>0.000040001</v>
      </c>
      <c r="K57" s="998">
        <v>0.015510001</v>
      </c>
      <c r="L57" s="998">
        <v>0.00081</v>
      </c>
      <c r="M57" s="999">
        <v>-0.0065528999999999995</v>
      </c>
    </row>
    <row r="58" ht="18" customHeight="1" x14ac:dyDescent="0.2">
      <c r="B58" s="997" t="s">
        <v>905</v>
      </c>
      <c r="C58" s="552"/>
      <c r="D58" s="998">
        <v>0.0116670000023334</v>
      </c>
      <c r="E58" s="998">
        <v>0.026760004</v>
      </c>
      <c r="F58" s="998">
        <v>0.012726009089999999</v>
      </c>
      <c r="G58" s="178">
        <v>0.59999999988</v>
      </c>
      <c r="H58" s="178">
        <v>100</v>
      </c>
      <c r="I58" s="178">
        <v>100</v>
      </c>
      <c r="J58" s="998">
        <v>0.000070002</v>
      </c>
      <c r="K58" s="998">
        <v>0.026760004</v>
      </c>
      <c r="L58" s="998">
        <v>0.001400001</v>
      </c>
      <c r="M58" s="999">
        <v>-0.011326008089999999</v>
      </c>
    </row>
    <row r="59" ht="18" customHeight="1" x14ac:dyDescent="0.2">
      <c r="B59" s="997" t="s">
        <v>907</v>
      </c>
      <c r="C59" s="552"/>
      <c r="D59" s="998">
        <v>13418.541669183709</v>
      </c>
      <c r="E59" s="998">
        <v>29867.07591</v>
      </c>
      <c r="F59" s="998">
        <v>14226.16615018182</v>
      </c>
      <c r="G59" s="178">
        <v>0.59999999988</v>
      </c>
      <c r="H59" s="178">
        <v>100</v>
      </c>
      <c r="I59" s="178">
        <v>100</v>
      </c>
      <c r="J59" s="998">
        <v>80.511249999</v>
      </c>
      <c r="K59" s="998">
        <v>29867.07591</v>
      </c>
      <c r="L59" s="998">
        <v>1565.034779998</v>
      </c>
      <c r="M59" s="999">
        <v>-12661.131370183819</v>
      </c>
    </row>
    <row r="60" ht="18" customHeight="1" x14ac:dyDescent="0.2">
      <c r="B60" s="818" t="s">
        <v>956</v>
      </c>
      <c r="C60" s="552"/>
      <c r="D60" s="49"/>
      <c r="E60" s="49"/>
      <c r="F60" s="49"/>
      <c r="G60" s="49"/>
      <c r="H60" s="49"/>
      <c r="I60" s="49"/>
      <c r="J60" s="49"/>
      <c r="K60" s="49"/>
      <c r="L60" s="49"/>
      <c r="M60" s="515"/>
    </row>
    <row r="61" ht="18" customHeight="1" x14ac:dyDescent="0.2">
      <c r="B61" s="997" t="s">
        <v>830</v>
      </c>
      <c r="C61" s="552"/>
      <c r="D61" s="998">
        <v>3.9816668341296673</v>
      </c>
      <c r="E61" s="998">
        <v>8.860699999</v>
      </c>
      <c r="F61" s="998">
        <v>0.464300002</v>
      </c>
      <c r="G61" s="178">
        <v>0.5999999998799999</v>
      </c>
      <c r="H61" s="178">
        <v>100</v>
      </c>
      <c r="I61" s="178">
        <v>100</v>
      </c>
      <c r="J61" s="998">
        <v>0.023890001</v>
      </c>
      <c r="K61" s="998">
        <v>8.860699999</v>
      </c>
      <c r="L61" s="998">
        <v>0.464300002</v>
      </c>
      <c r="M61" s="999" t="s">
        <v>111</v>
      </c>
    </row>
    <row r="62" ht="18" customHeight="1" x14ac:dyDescent="0.2">
      <c r="B62" s="997" t="s">
        <v>833</v>
      </c>
      <c r="C62" s="552"/>
      <c r="D62" s="998">
        <v>21.351667004270336</v>
      </c>
      <c r="E62" s="998">
        <v>47.525569999</v>
      </c>
      <c r="F62" s="998">
        <v>22.63719060909</v>
      </c>
      <c r="G62" s="178">
        <v>0.5999999998799999</v>
      </c>
      <c r="H62" s="178">
        <v>100</v>
      </c>
      <c r="I62" s="178">
        <v>100</v>
      </c>
      <c r="J62" s="998">
        <v>0.128110002</v>
      </c>
      <c r="K62" s="998">
        <v>47.525569999</v>
      </c>
      <c r="L62" s="998">
        <v>2.490340001</v>
      </c>
      <c r="M62" s="999">
        <v>-20.14685060809</v>
      </c>
    </row>
    <row r="63" ht="18" customHeight="1" x14ac:dyDescent="0.2">
      <c r="B63" s="997" t="s">
        <v>835</v>
      </c>
      <c r="C63" s="552"/>
      <c r="D63" s="998">
        <v>83.04500018327568</v>
      </c>
      <c r="E63" s="998">
        <v>17.44531</v>
      </c>
      <c r="F63" s="998">
        <v>8.30944169091</v>
      </c>
      <c r="G63" s="178">
        <v>0.59999999988</v>
      </c>
      <c r="H63" s="178">
        <v>100</v>
      </c>
      <c r="I63" s="178">
        <v>99.99999999999997</v>
      </c>
      <c r="J63" s="998">
        <v>0.498270001</v>
      </c>
      <c r="K63" s="998">
        <v>17.44531</v>
      </c>
      <c r="L63" s="998">
        <v>0.914129999</v>
      </c>
      <c r="M63" s="999">
        <v>-7.39531169191</v>
      </c>
    </row>
    <row r="64" ht="18" customHeight="1" x14ac:dyDescent="0.2">
      <c r="B64" s="997" t="s">
        <v>837</v>
      </c>
      <c r="C64" s="552"/>
      <c r="D64" s="998" t="s">
        <v>219</v>
      </c>
      <c r="E64" s="998" t="s">
        <v>219</v>
      </c>
      <c r="F64" s="998" t="s">
        <v>219</v>
      </c>
      <c r="G64" s="178" t="s">
        <v>219</v>
      </c>
      <c r="H64" s="178" t="s">
        <v>219</v>
      </c>
      <c r="I64" s="178" t="s">
        <v>219</v>
      </c>
      <c r="J64" s="998" t="s">
        <v>219</v>
      </c>
      <c r="K64" s="998" t="s">
        <v>219</v>
      </c>
      <c r="L64" s="998" t="s">
        <v>219</v>
      </c>
      <c r="M64" s="999" t="s">
        <v>219</v>
      </c>
    </row>
    <row r="65" ht="18" customHeight="1" x14ac:dyDescent="0.2">
      <c r="B65" s="997" t="s">
        <v>907</v>
      </c>
      <c r="C65" s="552"/>
      <c r="D65" s="998">
        <v>3600.0966672200198</v>
      </c>
      <c r="E65" s="998">
        <v>8013.117930003</v>
      </c>
      <c r="F65" s="998">
        <v>3816.7762841909102</v>
      </c>
      <c r="G65" s="178">
        <v>0.5999999998799999</v>
      </c>
      <c r="H65" s="178">
        <v>100</v>
      </c>
      <c r="I65" s="178">
        <v>100</v>
      </c>
      <c r="J65" s="998">
        <v>21.600579999</v>
      </c>
      <c r="K65" s="998">
        <v>8013.117930003</v>
      </c>
      <c r="L65" s="998">
        <v>419.887379999</v>
      </c>
      <c r="M65" s="999">
        <v>-3396.88890419191</v>
      </c>
    </row>
    <row r="66" ht="18" customHeight="1" x14ac:dyDescent="0.2">
      <c r="B66" s="818" t="s">
        <v>957</v>
      </c>
      <c r="C66" s="552"/>
      <c r="D66" s="49"/>
      <c r="E66" s="49"/>
      <c r="F66" s="49"/>
      <c r="G66" s="49"/>
      <c r="H66" s="49"/>
      <c r="I66" s="49"/>
      <c r="J66" s="49"/>
      <c r="K66" s="49"/>
      <c r="L66" s="49"/>
      <c r="M66" s="515"/>
    </row>
    <row r="67" ht="18" customHeight="1" x14ac:dyDescent="0.2">
      <c r="B67" s="997" t="s">
        <v>835</v>
      </c>
      <c r="C67" s="552"/>
      <c r="D67" s="998">
        <v>149.5533319985045</v>
      </c>
      <c r="E67" s="998">
        <v>7311.6625000125</v>
      </c>
      <c r="F67" s="998">
        <v>8.230666660609</v>
      </c>
      <c r="G67" s="178">
        <v>0.300000000003</v>
      </c>
      <c r="H67" s="178">
        <v>8</v>
      </c>
      <c r="I67" s="178">
        <v>100</v>
      </c>
      <c r="J67" s="998">
        <v>0.448659996</v>
      </c>
      <c r="K67" s="998">
        <v>584.933000001</v>
      </c>
      <c r="L67" s="998">
        <v>6.172999997</v>
      </c>
      <c r="M67" s="999">
        <v>-2.057666663609</v>
      </c>
    </row>
    <row r="68" ht="18" customHeight="1" x14ac:dyDescent="0.2">
      <c r="B68" s="818" t="s">
        <v>958</v>
      </c>
      <c r="C68" s="552"/>
      <c r="D68" s="49"/>
      <c r="E68" s="49"/>
      <c r="F68" s="49"/>
      <c r="G68" s="49"/>
      <c r="H68" s="49"/>
      <c r="I68" s="49"/>
      <c r="J68" s="49"/>
      <c r="K68" s="49"/>
      <c r="L68" s="49"/>
      <c r="M68" s="515"/>
    </row>
    <row r="69" ht="18" customHeight="1" x14ac:dyDescent="0.2">
      <c r="B69" s="997" t="s">
        <v>830</v>
      </c>
      <c r="C69" s="552"/>
      <c r="D69" s="998">
        <v>427.8300002522327</v>
      </c>
      <c r="E69" s="998">
        <v>952.267930004</v>
      </c>
      <c r="F69" s="998">
        <v>453.58045559091005</v>
      </c>
      <c r="G69" s="178">
        <v>0.59999999988</v>
      </c>
      <c r="H69" s="178">
        <v>100</v>
      </c>
      <c r="I69" s="178">
        <v>100</v>
      </c>
      <c r="J69" s="998">
        <v>2.566980001</v>
      </c>
      <c r="K69" s="998">
        <v>952.267930004</v>
      </c>
      <c r="L69" s="998">
        <v>49.898839999</v>
      </c>
      <c r="M69" s="999">
        <v>-403.68161559191003</v>
      </c>
    </row>
    <row r="70" ht="18" customHeight="1" x14ac:dyDescent="0.2">
      <c r="B70" s="997" t="s">
        <v>833</v>
      </c>
      <c r="C70" s="552"/>
      <c r="D70" s="998">
        <v>109.98499935533034</v>
      </c>
      <c r="E70" s="998">
        <v>244.806480001</v>
      </c>
      <c r="F70" s="998">
        <v>116.6052474</v>
      </c>
      <c r="G70" s="178">
        <v>0.5999999998799999</v>
      </c>
      <c r="H70" s="178">
        <v>100</v>
      </c>
      <c r="I70" s="178">
        <v>100</v>
      </c>
      <c r="J70" s="998">
        <v>0.659909996</v>
      </c>
      <c r="K70" s="998">
        <v>244.806480001</v>
      </c>
      <c r="L70" s="998">
        <v>12.82786</v>
      </c>
      <c r="M70" s="999">
        <v>-103.7773874</v>
      </c>
    </row>
    <row r="71" ht="18" customHeight="1" x14ac:dyDescent="0.2">
      <c r="B71" s="997" t="s">
        <v>835</v>
      </c>
      <c r="C71" s="552"/>
      <c r="D71" s="998">
        <v>28.184999838970338</v>
      </c>
      <c r="E71" s="998">
        <v>62.735189998</v>
      </c>
      <c r="F71" s="998">
        <v>29.88173878182</v>
      </c>
      <c r="G71" s="178">
        <v>0.5999999998799999</v>
      </c>
      <c r="H71" s="178">
        <v>100</v>
      </c>
      <c r="I71" s="178">
        <v>100</v>
      </c>
      <c r="J71" s="998">
        <v>0.169109999</v>
      </c>
      <c r="K71" s="998">
        <v>62.735189998</v>
      </c>
      <c r="L71" s="998">
        <v>3.287319998</v>
      </c>
      <c r="M71" s="999">
        <v>-26.59441878382</v>
      </c>
    </row>
    <row r="72" ht="18" customHeight="1" x14ac:dyDescent="0.2">
      <c r="B72" s="997" t="s">
        <v>837</v>
      </c>
      <c r="C72" s="552"/>
      <c r="D72" s="998">
        <v>0.1783335000356667</v>
      </c>
      <c r="E72" s="998">
        <v>0.396750002</v>
      </c>
      <c r="F72" s="998">
        <v>0.02079</v>
      </c>
      <c r="G72" s="178">
        <v>0.5999999998799999</v>
      </c>
      <c r="H72" s="178">
        <v>100</v>
      </c>
      <c r="I72" s="178">
        <v>100</v>
      </c>
      <c r="J72" s="998">
        <v>0.001070001</v>
      </c>
      <c r="K72" s="998">
        <v>0.396750002</v>
      </c>
      <c r="L72" s="998">
        <v>0.02079</v>
      </c>
      <c r="M72" s="999" t="s">
        <v>111</v>
      </c>
    </row>
    <row r="73" ht="18" customHeight="1" x14ac:dyDescent="0.2">
      <c r="B73" s="997" t="s">
        <v>841</v>
      </c>
      <c r="C73" s="552"/>
      <c r="D73" s="998">
        <v>0.3216665000643333</v>
      </c>
      <c r="E73" s="998">
        <v>0.717450002</v>
      </c>
      <c r="F73" s="998">
        <v>0.037590003</v>
      </c>
      <c r="G73" s="178">
        <v>0.59999999988</v>
      </c>
      <c r="H73" s="178">
        <v>100</v>
      </c>
      <c r="I73" s="178">
        <v>100</v>
      </c>
      <c r="J73" s="998">
        <v>0.001929999</v>
      </c>
      <c r="K73" s="998">
        <v>0.717450002</v>
      </c>
      <c r="L73" s="998">
        <v>0.037590003</v>
      </c>
      <c r="M73" s="999" t="s">
        <v>111</v>
      </c>
    </row>
    <row r="74" ht="18" customHeight="1" x14ac:dyDescent="0.2">
      <c r="B74" s="997" t="s">
        <v>907</v>
      </c>
      <c r="C74" s="552"/>
      <c r="D74" s="998">
        <v>2618.2516670236505</v>
      </c>
      <c r="E74" s="998">
        <v>5827.722129996</v>
      </c>
      <c r="F74" s="998">
        <v>2775.8372976</v>
      </c>
      <c r="G74" s="178">
        <v>0.59999999988</v>
      </c>
      <c r="H74" s="178">
        <v>100</v>
      </c>
      <c r="I74" s="178">
        <v>100</v>
      </c>
      <c r="J74" s="998">
        <v>15.709509999</v>
      </c>
      <c r="K74" s="998">
        <v>5827.722129996</v>
      </c>
      <c r="L74" s="998">
        <v>305.37264</v>
      </c>
      <c r="M74" s="999">
        <v>-2470.4646576</v>
      </c>
    </row>
    <row r="75" ht="18" customHeight="1" x14ac:dyDescent="0.2">
      <c r="B75" s="862" t="s">
        <v>667</v>
      </c>
      <c r="C75" s="552"/>
      <c r="D75" s="49"/>
      <c r="E75" s="49"/>
      <c r="F75" s="49"/>
      <c r="G75" s="49"/>
      <c r="H75" s="49"/>
      <c r="I75" s="49"/>
      <c r="J75" s="49"/>
      <c r="K75" s="49"/>
      <c r="L75" s="49"/>
      <c r="M75" s="515"/>
    </row>
    <row r="76" ht="18" customHeight="1" x14ac:dyDescent="0.2">
      <c r="B76" s="996" t="s">
        <v>835</v>
      </c>
      <c r="C76" s="552"/>
      <c r="D76" s="198"/>
      <c r="E76" s="198"/>
      <c r="F76" s="198"/>
      <c r="G76" s="198"/>
      <c r="H76" s="198"/>
      <c r="I76" s="198"/>
      <c r="J76" s="178" t="s">
        <v>111</v>
      </c>
      <c r="K76" s="178">
        <v>9.342854505</v>
      </c>
      <c r="L76" s="178" t="s">
        <v>219</v>
      </c>
      <c r="M76" s="995" t="s">
        <v>219</v>
      </c>
    </row>
    <row r="77" ht="18" customHeight="1" x14ac:dyDescent="0.2">
      <c r="B77" s="996" t="s">
        <v>839</v>
      </c>
      <c r="C77" s="552"/>
      <c r="D77" s="198"/>
      <c r="E77" s="198"/>
      <c r="F77" s="198"/>
      <c r="G77" s="198"/>
      <c r="H77" s="198"/>
      <c r="I77" s="198"/>
      <c r="J77" s="178">
        <v>18.624410377</v>
      </c>
      <c r="K77" s="178">
        <v>17.924977901</v>
      </c>
      <c r="L77" s="178" t="s">
        <v>219</v>
      </c>
      <c r="M77" s="995" t="s">
        <v>219</v>
      </c>
    </row>
    <row r="78" ht="18" customHeight="1" x14ac:dyDescent="0.2">
      <c r="B78" s="996" t="s">
        <v>846</v>
      </c>
      <c r="C78" s="552"/>
      <c r="D78" s="198"/>
      <c r="E78" s="198"/>
      <c r="F78" s="198"/>
      <c r="G78" s="198"/>
      <c r="H78" s="198"/>
      <c r="I78" s="198"/>
      <c r="J78" s="178" t="s">
        <v>111</v>
      </c>
      <c r="K78" s="178">
        <v>6.554087934</v>
      </c>
      <c r="L78" s="178" t="s">
        <v>219</v>
      </c>
      <c r="M78" s="995" t="s">
        <v>219</v>
      </c>
    </row>
    <row r="79" ht="18" customHeight="1" x14ac:dyDescent="0.2">
      <c r="B79" s="996" t="s">
        <v>847</v>
      </c>
      <c r="C79" s="552"/>
      <c r="D79" s="198"/>
      <c r="E79" s="198"/>
      <c r="F79" s="198"/>
      <c r="G79" s="198"/>
      <c r="H79" s="198"/>
      <c r="I79" s="198"/>
      <c r="J79" s="178" t="s">
        <v>111</v>
      </c>
      <c r="K79" s="178">
        <v>11.253301697</v>
      </c>
      <c r="L79" s="178" t="s">
        <v>219</v>
      </c>
      <c r="M79" s="995" t="s">
        <v>219</v>
      </c>
    </row>
    <row r="80" ht="18" customHeight="1" x14ac:dyDescent="0.2">
      <c r="B80" s="818" t="s">
        <v>959</v>
      </c>
      <c r="C80" s="552"/>
      <c r="D80" s="49"/>
      <c r="E80" s="49"/>
      <c r="F80" s="49"/>
      <c r="G80" s="49"/>
      <c r="H80" s="49"/>
      <c r="I80" s="49"/>
      <c r="J80" s="49"/>
      <c r="K80" s="49"/>
      <c r="L80" s="49"/>
      <c r="M80" s="515"/>
    </row>
    <row r="81" ht="18" customHeight="1" x14ac:dyDescent="0.2">
      <c r="B81" s="997" t="s">
        <v>835</v>
      </c>
      <c r="C81" s="552"/>
      <c r="D81" s="998" t="s">
        <v>256</v>
      </c>
      <c r="E81" s="998" t="s">
        <v>256</v>
      </c>
      <c r="F81" s="998" t="s">
        <v>219</v>
      </c>
      <c r="G81" s="178" t="s">
        <v>111</v>
      </c>
      <c r="H81" s="178" t="s">
        <v>256</v>
      </c>
      <c r="I81" s="178" t="s">
        <v>219</v>
      </c>
      <c r="J81" s="998" t="s">
        <v>111</v>
      </c>
      <c r="K81" s="998">
        <v>9.342854505</v>
      </c>
      <c r="L81" s="998" t="s">
        <v>219</v>
      </c>
      <c r="M81" s="999" t="s">
        <v>219</v>
      </c>
    </row>
    <row r="82" ht="18" customHeight="1" x14ac:dyDescent="0.2">
      <c r="B82" s="997" t="s">
        <v>839</v>
      </c>
      <c r="C82" s="552"/>
      <c r="D82" s="998" t="s">
        <v>256</v>
      </c>
      <c r="E82" s="998" t="s">
        <v>256</v>
      </c>
      <c r="F82" s="998" t="s">
        <v>219</v>
      </c>
      <c r="G82" s="178" t="s">
        <v>256</v>
      </c>
      <c r="H82" s="178" t="s">
        <v>256</v>
      </c>
      <c r="I82" s="178" t="s">
        <v>219</v>
      </c>
      <c r="J82" s="998">
        <v>18.624410377</v>
      </c>
      <c r="K82" s="998">
        <v>17.924977901</v>
      </c>
      <c r="L82" s="998" t="s">
        <v>219</v>
      </c>
      <c r="M82" s="999" t="s">
        <v>219</v>
      </c>
    </row>
    <row r="83" ht="18" customHeight="1" x14ac:dyDescent="0.2">
      <c r="B83" s="997" t="s">
        <v>846</v>
      </c>
      <c r="C83" s="552"/>
      <c r="D83" s="998" t="s">
        <v>256</v>
      </c>
      <c r="E83" s="998" t="s">
        <v>256</v>
      </c>
      <c r="F83" s="998" t="s">
        <v>219</v>
      </c>
      <c r="G83" s="178" t="s">
        <v>111</v>
      </c>
      <c r="H83" s="178" t="s">
        <v>256</v>
      </c>
      <c r="I83" s="178" t="s">
        <v>219</v>
      </c>
      <c r="J83" s="998" t="s">
        <v>111</v>
      </c>
      <c r="K83" s="998">
        <v>6.554087934</v>
      </c>
      <c r="L83" s="998" t="s">
        <v>219</v>
      </c>
      <c r="M83" s="999" t="s">
        <v>219</v>
      </c>
    </row>
    <row r="84" ht="18" customHeight="1" x14ac:dyDescent="0.2">
      <c r="B84" s="997" t="s">
        <v>847</v>
      </c>
      <c r="C84" s="552"/>
      <c r="D84" s="998" t="s">
        <v>256</v>
      </c>
      <c r="E84" s="998" t="s">
        <v>256</v>
      </c>
      <c r="F84" s="998" t="s">
        <v>219</v>
      </c>
      <c r="G84" s="178" t="s">
        <v>111</v>
      </c>
      <c r="H84" s="178" t="s">
        <v>256</v>
      </c>
      <c r="I84" s="178" t="s">
        <v>219</v>
      </c>
      <c r="J84" s="998" t="s">
        <v>111</v>
      </c>
      <c r="K84" s="998">
        <v>11.253301697</v>
      </c>
      <c r="L84" s="998" t="s">
        <v>219</v>
      </c>
      <c r="M84" s="999" t="s">
        <v>219</v>
      </c>
    </row>
    <row r="85" ht="18" customHeight="1" x14ac:dyDescent="0.2">
      <c r="B85" s="818" t="s">
        <v>960</v>
      </c>
      <c r="C85" s="552"/>
      <c r="D85" s="49"/>
      <c r="E85" s="49"/>
      <c r="F85" s="49"/>
      <c r="G85" s="49"/>
      <c r="H85" s="49"/>
      <c r="I85" s="49"/>
      <c r="J85" s="49"/>
      <c r="K85" s="49"/>
      <c r="L85" s="49"/>
      <c r="M85" s="515"/>
    </row>
    <row r="86" ht="18" customHeight="1" x14ac:dyDescent="0.2">
      <c r="B86" s="862" t="s">
        <v>961</v>
      </c>
      <c r="C86" s="552"/>
      <c r="D86" s="49"/>
      <c r="E86" s="49"/>
      <c r="F86" s="49"/>
      <c r="G86" s="49"/>
      <c r="H86" s="49"/>
      <c r="I86" s="49"/>
      <c r="J86" s="49"/>
      <c r="K86" s="49"/>
      <c r="L86" s="49"/>
      <c r="M86" s="515"/>
    </row>
    <row r="87" ht="18" customHeight="1" x14ac:dyDescent="0.2">
      <c r="B87" s="996" t="s">
        <v>829</v>
      </c>
      <c r="C87" s="552"/>
      <c r="D87" s="998" t="s">
        <v>219</v>
      </c>
      <c r="E87" s="998">
        <v>427.05816</v>
      </c>
      <c r="F87" s="998" t="s">
        <v>105</v>
      </c>
      <c r="G87" s="178" t="s">
        <v>219</v>
      </c>
      <c r="H87" s="178">
        <v>0.6666666669008268</v>
      </c>
      <c r="I87" s="178" t="s">
        <v>678</v>
      </c>
      <c r="J87" s="998" t="s">
        <v>219</v>
      </c>
      <c r="K87" s="998">
        <v>2.847054401</v>
      </c>
      <c r="L87" s="998" t="s">
        <v>105</v>
      </c>
      <c r="M87" s="999" t="s">
        <v>219</v>
      </c>
    </row>
    <row r="88" ht="18" customHeight="1" x14ac:dyDescent="0.2">
      <c r="B88" s="996" t="s">
        <v>833</v>
      </c>
      <c r="C88" s="552"/>
      <c r="D88" s="998" t="s">
        <v>219</v>
      </c>
      <c r="E88" s="998">
        <v>41.83692</v>
      </c>
      <c r="F88" s="998" t="s">
        <v>105</v>
      </c>
      <c r="G88" s="178" t="s">
        <v>219</v>
      </c>
      <c r="H88" s="178">
        <v>0.6666666690569</v>
      </c>
      <c r="I88" s="178" t="s">
        <v>678</v>
      </c>
      <c r="J88" s="998" t="s">
        <v>219</v>
      </c>
      <c r="K88" s="998">
        <v>0.278912801</v>
      </c>
      <c r="L88" s="998" t="s">
        <v>105</v>
      </c>
      <c r="M88" s="999" t="s">
        <v>219</v>
      </c>
    </row>
    <row r="89" ht="18" customHeight="1" x14ac:dyDescent="0.2">
      <c r="B89" s="996" t="s">
        <v>841</v>
      </c>
      <c r="C89" s="552"/>
      <c r="D89" s="998">
        <v>147.2698</v>
      </c>
      <c r="E89" s="998">
        <v>1103.1011</v>
      </c>
      <c r="F89" s="998" t="s">
        <v>105</v>
      </c>
      <c r="G89" s="178">
        <v>0.05</v>
      </c>
      <c r="H89" s="178">
        <v>0.6666666668177559</v>
      </c>
      <c r="I89" s="178" t="s">
        <v>678</v>
      </c>
      <c r="J89" s="998">
        <v>0.0736349</v>
      </c>
      <c r="K89" s="998">
        <v>7.354007335</v>
      </c>
      <c r="L89" s="998" t="s">
        <v>105</v>
      </c>
      <c r="M89" s="999" t="s">
        <v>219</v>
      </c>
    </row>
    <row r="90" ht="18" customHeight="1" x14ac:dyDescent="0.2">
      <c r="B90" s="996" t="s">
        <v>844</v>
      </c>
      <c r="C90" s="552"/>
      <c r="D90" s="998" t="s">
        <v>219</v>
      </c>
      <c r="E90" s="998">
        <v>0.29256</v>
      </c>
      <c r="F90" s="998" t="s">
        <v>105</v>
      </c>
      <c r="G90" s="178" t="s">
        <v>219</v>
      </c>
      <c r="H90" s="178">
        <v>0.6666659830462128</v>
      </c>
      <c r="I90" s="178" t="s">
        <v>678</v>
      </c>
      <c r="J90" s="998" t="s">
        <v>219</v>
      </c>
      <c r="K90" s="998">
        <v>0.001950398</v>
      </c>
      <c r="L90" s="998" t="s">
        <v>105</v>
      </c>
      <c r="M90" s="999" t="s">
        <v>219</v>
      </c>
    </row>
    <row r="91" ht="18" customHeight="1" x14ac:dyDescent="0.2">
      <c r="B91" s="996" t="s">
        <v>906</v>
      </c>
      <c r="C91" s="552"/>
      <c r="D91" s="998" t="s">
        <v>219</v>
      </c>
      <c r="E91" s="998">
        <v>0.28925</v>
      </c>
      <c r="F91" s="998" t="s">
        <v>105</v>
      </c>
      <c r="G91" s="178" t="s">
        <v>219</v>
      </c>
      <c r="H91" s="178">
        <v>0.666666551426102</v>
      </c>
      <c r="I91" s="178" t="s">
        <v>678</v>
      </c>
      <c r="J91" s="998" t="s">
        <v>219</v>
      </c>
      <c r="K91" s="998">
        <v>0.001928333</v>
      </c>
      <c r="L91" s="998" t="s">
        <v>105</v>
      </c>
      <c r="M91" s="999" t="s">
        <v>219</v>
      </c>
    </row>
    <row r="92" ht="18" customHeight="1" x14ac:dyDescent="0.2">
      <c r="B92" s="862" t="s">
        <v>669</v>
      </c>
      <c r="C92" s="552"/>
      <c r="D92" s="976"/>
      <c r="E92" s="976"/>
      <c r="F92" s="976"/>
      <c r="G92" s="140"/>
      <c r="H92" s="140"/>
      <c r="I92" s="140"/>
      <c r="J92" s="49"/>
      <c r="K92" s="49"/>
      <c r="L92" s="49"/>
      <c r="M92" s="515"/>
    </row>
    <row r="93" ht="18" customHeight="1" x14ac:dyDescent="0.2">
      <c r="B93" s="996" t="s">
        <v>835</v>
      </c>
      <c r="C93" s="552"/>
      <c r="D93" s="198"/>
      <c r="E93" s="198"/>
      <c r="F93" s="198"/>
      <c r="G93" s="198"/>
      <c r="H93" s="198"/>
      <c r="I93" s="198"/>
      <c r="J93" s="178">
        <v>5.7263541</v>
      </c>
      <c r="K93" s="178">
        <v>202.283530002</v>
      </c>
      <c r="L93" s="976"/>
      <c r="M93" s="995" t="s">
        <v>110</v>
      </c>
    </row>
    <row r="94" ht="18" customHeight="1" x14ac:dyDescent="0.2">
      <c r="B94" s="996" t="s">
        <v>839</v>
      </c>
      <c r="C94" s="552"/>
      <c r="D94" s="198"/>
      <c r="E94" s="198"/>
      <c r="F94" s="198"/>
      <c r="G94" s="198"/>
      <c r="H94" s="198"/>
      <c r="I94" s="198"/>
      <c r="J94" s="178">
        <v>5.914784997</v>
      </c>
      <c r="K94" s="178">
        <v>394.319</v>
      </c>
      <c r="L94" s="976"/>
      <c r="M94" s="995" t="s">
        <v>111</v>
      </c>
    </row>
    <row r="95" ht="18" customHeight="1" x14ac:dyDescent="0.2">
      <c r="B95" s="996" t="s">
        <v>841</v>
      </c>
      <c r="C95" s="552"/>
      <c r="D95" s="198"/>
      <c r="E95" s="198"/>
      <c r="F95" s="198"/>
      <c r="G95" s="198"/>
      <c r="H95" s="198"/>
      <c r="I95" s="198"/>
      <c r="J95" s="178" t="s">
        <v>111</v>
      </c>
      <c r="K95" s="178">
        <v>14.153410004</v>
      </c>
      <c r="L95" s="976"/>
      <c r="M95" s="995" t="s">
        <v>219</v>
      </c>
    </row>
    <row r="96" ht="18" customHeight="1" x14ac:dyDescent="0.2">
      <c r="B96" s="964" t="s">
        <v>962</v>
      </c>
      <c r="C96" s="552"/>
      <c r="D96" s="976"/>
      <c r="E96" s="976"/>
      <c r="F96" s="976"/>
      <c r="G96" s="140"/>
      <c r="H96" s="140"/>
      <c r="I96" s="140"/>
      <c r="J96" s="49"/>
      <c r="K96" s="49"/>
      <c r="L96" s="49"/>
      <c r="M96" s="515"/>
    </row>
    <row r="97" ht="18" customHeight="1" x14ac:dyDescent="0.2">
      <c r="B97" s="997" t="s">
        <v>835</v>
      </c>
      <c r="C97" s="552"/>
      <c r="D97" s="170" t="s">
        <v>256</v>
      </c>
      <c r="E97" s="170" t="s">
        <v>256</v>
      </c>
      <c r="F97" s="49"/>
      <c r="G97" s="119" t="s">
        <v>256</v>
      </c>
      <c r="H97" s="119" t="s">
        <v>256</v>
      </c>
      <c r="I97" s="140"/>
      <c r="J97" s="170">
        <v>5.7263541</v>
      </c>
      <c r="K97" s="170">
        <v>202.283530002</v>
      </c>
      <c r="L97" s="49"/>
      <c r="M97" s="970" t="s">
        <v>219</v>
      </c>
    </row>
    <row r="98" ht="18" customHeight="1" x14ac:dyDescent="0.2">
      <c r="B98" s="997" t="s">
        <v>841</v>
      </c>
      <c r="C98" s="552"/>
      <c r="D98" s="170" t="s">
        <v>256</v>
      </c>
      <c r="E98" s="170" t="s">
        <v>256</v>
      </c>
      <c r="F98" s="49"/>
      <c r="G98" s="119" t="s">
        <v>111</v>
      </c>
      <c r="H98" s="119" t="s">
        <v>256</v>
      </c>
      <c r="I98" s="140"/>
      <c r="J98" s="170" t="s">
        <v>111</v>
      </c>
      <c r="K98" s="170">
        <v>14.153410004</v>
      </c>
      <c r="L98" s="49"/>
      <c r="M98" s="970" t="s">
        <v>219</v>
      </c>
    </row>
    <row r="99" ht="18" customHeight="1" x14ac:dyDescent="0.2">
      <c r="B99" s="818" t="s">
        <v>963</v>
      </c>
      <c r="C99" s="552"/>
      <c r="D99" s="976"/>
      <c r="E99" s="976"/>
      <c r="F99" s="976"/>
      <c r="G99" s="140"/>
      <c r="H99" s="140"/>
      <c r="I99" s="140"/>
      <c r="J99" s="49"/>
      <c r="K99" s="49"/>
      <c r="L99" s="49"/>
      <c r="M99" s="515"/>
    </row>
    <row r="100" ht="18" customHeight="1" x14ac:dyDescent="0.2">
      <c r="B100" s="978" t="s">
        <v>964</v>
      </c>
      <c r="C100" s="552"/>
      <c r="D100" s="976"/>
      <c r="E100" s="976"/>
      <c r="F100" s="976"/>
      <c r="G100" s="140"/>
      <c r="H100" s="140"/>
      <c r="I100" s="140"/>
      <c r="J100" s="49"/>
      <c r="K100" s="49"/>
      <c r="L100" s="49"/>
      <c r="M100" s="515"/>
    </row>
    <row r="101" ht="18" customHeight="1" x14ac:dyDescent="0.2">
      <c r="B101" s="997" t="s">
        <v>835</v>
      </c>
      <c r="C101" s="552"/>
      <c r="D101" s="170" t="s">
        <v>111</v>
      </c>
      <c r="E101" s="170" t="s">
        <v>111</v>
      </c>
      <c r="F101" s="49"/>
      <c r="G101" s="119" t="s">
        <v>111</v>
      </c>
      <c r="H101" s="119" t="s">
        <v>111</v>
      </c>
      <c r="I101" s="140"/>
      <c r="J101" s="170" t="s">
        <v>111</v>
      </c>
      <c r="K101" s="170" t="s">
        <v>111</v>
      </c>
      <c r="L101" s="49"/>
      <c r="M101" s="970" t="s">
        <v>111</v>
      </c>
    </row>
    <row r="102" ht="18" customHeight="1" x14ac:dyDescent="0.2">
      <c r="B102" s="997" t="s">
        <v>839</v>
      </c>
      <c r="C102" s="552"/>
      <c r="D102" s="170">
        <v>394.319</v>
      </c>
      <c r="E102" s="170">
        <v>394.319</v>
      </c>
      <c r="F102" s="49"/>
      <c r="G102" s="119">
        <v>1.4999999992391946</v>
      </c>
      <c r="H102" s="119">
        <v>100</v>
      </c>
      <c r="I102" s="140"/>
      <c r="J102" s="170">
        <v>5.914784997</v>
      </c>
      <c r="K102" s="170">
        <v>394.319</v>
      </c>
      <c r="L102" s="49"/>
      <c r="M102" s="970" t="s">
        <v>111</v>
      </c>
    </row>
    <row r="103" ht="18" customHeight="1" x14ac:dyDescent="0.2">
      <c r="B103" s="862" t="s">
        <v>670</v>
      </c>
      <c r="C103" s="552"/>
      <c r="D103" s="976"/>
      <c r="E103" s="976"/>
      <c r="F103" s="976"/>
      <c r="G103" s="140"/>
      <c r="H103" s="140"/>
      <c r="I103" s="140"/>
      <c r="J103" s="49"/>
      <c r="K103" s="49"/>
      <c r="L103" s="49"/>
      <c r="M103" s="515"/>
    </row>
    <row r="104" ht="18" customHeight="1" x14ac:dyDescent="0.2">
      <c r="B104" s="862" t="s">
        <v>965</v>
      </c>
      <c r="C104" s="552"/>
      <c r="D104" s="976"/>
      <c r="E104" s="976"/>
      <c r="F104" s="976"/>
      <c r="G104" s="140"/>
      <c r="H104" s="140"/>
      <c r="I104" s="140"/>
      <c r="J104" s="49"/>
      <c r="K104" s="49"/>
      <c r="L104" s="49"/>
      <c r="M104" s="515"/>
    </row>
    <row r="105" ht="18" customHeight="1" x14ac:dyDescent="0.2">
      <c r="B105" s="818" t="s">
        <v>966</v>
      </c>
      <c r="C105" s="552"/>
      <c r="D105" s="976"/>
      <c r="E105" s="976"/>
      <c r="F105" s="976"/>
      <c r="G105" s="140"/>
      <c r="H105" s="140"/>
      <c r="I105" s="140"/>
      <c r="J105" s="49"/>
      <c r="K105" s="49"/>
      <c r="L105" s="49"/>
      <c r="M105" s="515"/>
    </row>
    <row r="106" ht="18" customHeight="1" x14ac:dyDescent="0.2">
      <c r="B106" s="818" t="s">
        <v>967</v>
      </c>
      <c r="C106" s="552"/>
      <c r="D106" s="976"/>
      <c r="E106" s="976"/>
      <c r="F106" s="976"/>
      <c r="G106" s="140"/>
      <c r="H106" s="140"/>
      <c r="I106" s="140"/>
      <c r="J106" s="49"/>
      <c r="K106" s="49"/>
      <c r="L106" s="49"/>
      <c r="M106" s="515"/>
    </row>
    <row r="107" ht="18" customHeight="1" x14ac:dyDescent="0.2">
      <c r="B107" s="973" t="s">
        <v>672</v>
      </c>
      <c r="C107" s="859"/>
      <c r="D107" s="1001"/>
      <c r="E107" s="1001"/>
      <c r="F107" s="1001"/>
      <c r="G107" s="562"/>
      <c r="H107" s="562"/>
      <c r="I107" s="562"/>
      <c r="J107" s="132"/>
      <c r="K107" s="132"/>
      <c r="L107" s="132"/>
      <c r="M107" s="1002"/>
    </row>
    <row r="108" ht="18" customHeight="1" x14ac:dyDescent="0.2">
      <c r="B108" s="994" t="s">
        <v>908</v>
      </c>
      <c r="C108" s="552"/>
      <c r="D108" s="198"/>
      <c r="E108" s="198"/>
      <c r="F108" s="198"/>
      <c r="G108" s="198"/>
      <c r="H108" s="198"/>
      <c r="I108" s="198"/>
      <c r="J108" s="178">
        <v>0.551619999</v>
      </c>
      <c r="K108" s="178">
        <v>9.765924093</v>
      </c>
      <c r="L108" s="178">
        <v>0.230506005</v>
      </c>
      <c r="M108" s="995" t="s">
        <v>116</v>
      </c>
    </row>
    <row r="109" ht="18" customHeight="1" x14ac:dyDescent="0.2">
      <c r="B109" s="862" t="s">
        <v>968</v>
      </c>
      <c r="C109" s="552"/>
      <c r="D109" s="976"/>
      <c r="E109" s="976"/>
      <c r="F109" s="976"/>
      <c r="G109" s="140"/>
      <c r="H109" s="140"/>
      <c r="I109" s="140"/>
      <c r="J109" s="49"/>
      <c r="K109" s="49"/>
      <c r="L109" s="49"/>
      <c r="M109" s="515"/>
    </row>
    <row r="110" ht="18" customHeight="1" x14ac:dyDescent="0.2">
      <c r="B110" s="996" t="s">
        <v>908</v>
      </c>
      <c r="C110" s="552"/>
      <c r="D110" s="998">
        <v>84.942</v>
      </c>
      <c r="E110" s="998">
        <v>2272.53</v>
      </c>
      <c r="F110" s="998">
        <v>11.9</v>
      </c>
      <c r="G110" s="178">
        <v>0.6494078300487393</v>
      </c>
      <c r="H110" s="178">
        <v>0.42533625536296543</v>
      </c>
      <c r="I110" s="178">
        <v>1.9370252521008404</v>
      </c>
      <c r="J110" s="998">
        <v>0.551619999</v>
      </c>
      <c r="K110" s="998">
        <v>9.665894004</v>
      </c>
      <c r="L110" s="998">
        <v>0.230506005</v>
      </c>
      <c r="M110" s="999"/>
    </row>
    <row r="111" ht="18" customHeight="1" x14ac:dyDescent="0.2">
      <c r="B111" s="862" t="s">
        <v>969</v>
      </c>
      <c r="C111" s="552"/>
      <c r="D111" s="976"/>
      <c r="E111" s="976"/>
      <c r="F111" s="976"/>
      <c r="G111" s="140"/>
      <c r="H111" s="140"/>
      <c r="I111" s="140"/>
      <c r="J111" s="49"/>
      <c r="K111" s="49"/>
      <c r="L111" s="49"/>
      <c r="M111" s="515"/>
    </row>
    <row r="112" ht="18" customHeight="1" x14ac:dyDescent="0.2">
      <c r="B112" s="996" t="s">
        <v>908</v>
      </c>
      <c r="C112" s="552"/>
      <c r="D112" s="198"/>
      <c r="E112" s="198"/>
      <c r="F112" s="198"/>
      <c r="G112" s="198"/>
      <c r="H112" s="198"/>
      <c r="I112" s="198"/>
      <c r="J112" s="178" t="s">
        <v>219</v>
      </c>
      <c r="K112" s="178">
        <v>0.100030089</v>
      </c>
      <c r="L112" s="178" t="s">
        <v>116</v>
      </c>
      <c r="M112" s="995" t="s">
        <v>116</v>
      </c>
    </row>
    <row r="113" ht="18" customHeight="1" x14ac:dyDescent="0.2">
      <c r="B113" s="818" t="s">
        <v>970</v>
      </c>
      <c r="C113" s="552"/>
      <c r="D113" s="976"/>
      <c r="E113" s="976"/>
      <c r="F113" s="976"/>
      <c r="G113" s="140"/>
      <c r="H113" s="140"/>
      <c r="I113" s="140"/>
      <c r="J113" s="49"/>
      <c r="K113" s="49"/>
      <c r="L113" s="49"/>
      <c r="M113" s="515"/>
    </row>
    <row r="114" ht="18" customHeight="1" x14ac:dyDescent="0.2">
      <c r="B114" s="818" t="s">
        <v>971</v>
      </c>
      <c r="C114" s="552"/>
      <c r="D114" s="976"/>
      <c r="E114" s="976"/>
      <c r="F114" s="976"/>
      <c r="G114" s="140"/>
      <c r="H114" s="140"/>
      <c r="I114" s="140"/>
      <c r="J114" s="49"/>
      <c r="K114" s="49"/>
      <c r="L114" s="49"/>
      <c r="M114" s="515"/>
    </row>
    <row r="115" ht="18" customHeight="1" x14ac:dyDescent="0.2">
      <c r="B115" s="997" t="s">
        <v>908</v>
      </c>
      <c r="C115" s="552"/>
      <c r="D115" s="969" t="s">
        <v>219</v>
      </c>
      <c r="E115" s="969">
        <v>0.0758</v>
      </c>
      <c r="F115" s="969" t="s">
        <v>219</v>
      </c>
      <c r="G115" s="119" t="s">
        <v>219</v>
      </c>
      <c r="H115" s="119">
        <v>100</v>
      </c>
      <c r="I115" s="119" t="s">
        <v>219</v>
      </c>
      <c r="J115" s="969" t="s">
        <v>219</v>
      </c>
      <c r="K115" s="969">
        <v>0.0758</v>
      </c>
      <c r="L115" s="969" t="s">
        <v>219</v>
      </c>
      <c r="M115" s="970" t="s">
        <v>219</v>
      </c>
    </row>
    <row r="116" ht="18" customHeight="1" x14ac:dyDescent="0.2">
      <c r="B116" s="818" t="s">
        <v>972</v>
      </c>
      <c r="C116" s="552"/>
      <c r="D116" s="976"/>
      <c r="E116" s="976"/>
      <c r="F116" s="976"/>
      <c r="G116" s="140"/>
      <c r="H116" s="140"/>
      <c r="I116" s="140"/>
      <c r="J116" s="49"/>
      <c r="K116" s="49"/>
      <c r="L116" s="49"/>
      <c r="M116" s="515"/>
    </row>
    <row r="117" ht="18" customHeight="1" x14ac:dyDescent="0.2">
      <c r="B117" s="818" t="s">
        <v>973</v>
      </c>
      <c r="C117" s="552"/>
      <c r="D117" s="976"/>
      <c r="E117" s="976"/>
      <c r="F117" s="976"/>
      <c r="G117" s="140"/>
      <c r="H117" s="140"/>
      <c r="I117" s="140"/>
      <c r="J117" s="49"/>
      <c r="K117" s="49"/>
      <c r="L117" s="49"/>
      <c r="M117" s="515"/>
    </row>
    <row r="118" ht="18" customHeight="1" x14ac:dyDescent="0.2">
      <c r="B118" s="818" t="s">
        <v>974</v>
      </c>
      <c r="C118" s="552"/>
      <c r="D118" s="976"/>
      <c r="E118" s="976"/>
      <c r="F118" s="976"/>
      <c r="G118" s="140"/>
      <c r="H118" s="140"/>
      <c r="I118" s="140"/>
      <c r="J118" s="49"/>
      <c r="K118" s="49"/>
      <c r="L118" s="49"/>
      <c r="M118" s="515"/>
    </row>
    <row r="119" ht="18" customHeight="1" x14ac:dyDescent="0.2">
      <c r="B119" s="997" t="s">
        <v>908</v>
      </c>
      <c r="C119" s="552"/>
      <c r="D119" s="198"/>
      <c r="E119" s="198"/>
      <c r="F119" s="198"/>
      <c r="G119" s="198"/>
      <c r="H119" s="198"/>
      <c r="I119" s="198"/>
      <c r="J119" s="178" t="s">
        <v>219</v>
      </c>
      <c r="K119" s="178">
        <v>0.024230089</v>
      </c>
      <c r="L119" s="178" t="s">
        <v>118</v>
      </c>
      <c r="M119" s="995" t="s">
        <v>118</v>
      </c>
    </row>
    <row r="120" ht="18" customHeight="1" x14ac:dyDescent="0.2">
      <c r="B120" s="1003" t="s">
        <v>975</v>
      </c>
      <c r="C120" s="552"/>
      <c r="D120" s="976"/>
      <c r="E120" s="976"/>
      <c r="F120" s="976"/>
      <c r="G120" s="140"/>
      <c r="H120" s="140"/>
      <c r="I120" s="140"/>
      <c r="J120" s="49"/>
      <c r="K120" s="49"/>
      <c r="L120" s="49"/>
      <c r="M120" s="515"/>
    </row>
    <row r="121" ht="18" customHeight="1" x14ac:dyDescent="0.2">
      <c r="B121" s="1004" t="s">
        <v>976</v>
      </c>
      <c r="C121" s="552"/>
      <c r="D121" s="976"/>
      <c r="E121" s="976"/>
      <c r="F121" s="976"/>
      <c r="G121" s="140"/>
      <c r="H121" s="140"/>
      <c r="I121" s="140"/>
      <c r="J121" s="49"/>
      <c r="K121" s="49"/>
      <c r="L121" s="49"/>
      <c r="M121" s="515"/>
    </row>
    <row r="122" ht="18" customHeight="1" x14ac:dyDescent="0.2">
      <c r="B122" s="1005" t="s">
        <v>908</v>
      </c>
      <c r="C122" s="552"/>
      <c r="D122" s="969" t="s">
        <v>219</v>
      </c>
      <c r="E122" s="969">
        <v>0.0185</v>
      </c>
      <c r="F122" s="969" t="s">
        <v>118</v>
      </c>
      <c r="G122" s="119" t="s">
        <v>219</v>
      </c>
      <c r="H122" s="119">
        <v>130.97345405405406</v>
      </c>
      <c r="I122" s="119" t="s">
        <v>118</v>
      </c>
      <c r="J122" s="969" t="s">
        <v>219</v>
      </c>
      <c r="K122" s="969">
        <v>0.024230089</v>
      </c>
      <c r="L122" s="969" t="s">
        <v>118</v>
      </c>
      <c r="M122" s="970" t="s">
        <v>118</v>
      </c>
    </row>
    <row r="123" ht="18" customHeight="1" x14ac:dyDescent="0.2">
      <c r="B123" s="862" t="s">
        <v>977</v>
      </c>
      <c r="C123" s="552"/>
      <c r="D123" s="976"/>
      <c r="E123" s="976"/>
      <c r="F123" s="976"/>
      <c r="G123" s="140"/>
      <c r="H123" s="140"/>
      <c r="I123" s="140"/>
      <c r="J123" s="49"/>
      <c r="K123" s="49"/>
      <c r="L123" s="49"/>
      <c r="M123" s="515"/>
    </row>
    <row r="124" ht="18" customHeight="1" x14ac:dyDescent="0.2">
      <c r="B124" s="973" t="s">
        <v>978</v>
      </c>
      <c r="C124" s="1006"/>
      <c r="D124" s="1007"/>
      <c r="E124" s="1007"/>
      <c r="F124" s="1007"/>
      <c r="G124" s="1008"/>
      <c r="H124" s="1008"/>
      <c r="I124" s="1008"/>
      <c r="J124" s="1008"/>
      <c r="K124" s="1008"/>
      <c r="L124" s="1008"/>
      <c r="M124" s="1009"/>
    </row>
    <row r="125" ht="18" customHeight="1" x14ac:dyDescent="0.2">
      <c r="B125" s="862" t="s">
        <v>979</v>
      </c>
      <c r="C125" s="844"/>
      <c r="D125" s="198"/>
      <c r="E125" s="198"/>
      <c r="F125" s="198"/>
      <c r="G125" s="198"/>
      <c r="H125" s="198"/>
      <c r="I125" s="198"/>
      <c r="J125" s="198"/>
      <c r="K125" s="198"/>
      <c r="L125" s="198"/>
      <c r="M125" s="993"/>
    </row>
    <row r="126" ht="18" customHeight="1" x14ac:dyDescent="0.2">
      <c r="B126" s="1010" t="s">
        <v>682</v>
      </c>
      <c r="C126" s="552"/>
      <c r="D126" s="49"/>
      <c r="E126" s="49"/>
      <c r="F126" s="49"/>
      <c r="G126" s="49"/>
      <c r="H126" s="49"/>
      <c r="I126" s="49"/>
      <c r="J126" s="49"/>
      <c r="K126" s="49"/>
      <c r="L126" s="49"/>
      <c r="M126" s="515"/>
    </row>
    <row r="127" ht="18" customHeight="1" x14ac:dyDescent="0.2">
      <c r="B127" s="996" t="s">
        <v>829</v>
      </c>
      <c r="C127" s="844"/>
      <c r="D127" s="1011" t="s">
        <v>219</v>
      </c>
      <c r="E127" s="1011" t="s">
        <v>219</v>
      </c>
      <c r="F127" s="1011" t="s">
        <v>219</v>
      </c>
      <c r="G127" s="1012" t="s">
        <v>219</v>
      </c>
      <c r="H127" s="1012" t="s">
        <v>219</v>
      </c>
      <c r="I127" s="1012" t="s">
        <v>219</v>
      </c>
      <c r="J127" s="1011" t="s">
        <v>219</v>
      </c>
      <c r="K127" s="1011" t="s">
        <v>219</v>
      </c>
      <c r="L127" s="1011" t="s">
        <v>219</v>
      </c>
      <c r="M127" s="1013" t="s">
        <v>219</v>
      </c>
    </row>
    <row r="128" ht="18" customHeight="1" x14ac:dyDescent="0.2">
      <c r="B128" s="996" t="s">
        <v>830</v>
      </c>
      <c r="C128" s="552"/>
      <c r="D128" s="998" t="s">
        <v>219</v>
      </c>
      <c r="E128" s="998" t="s">
        <v>219</v>
      </c>
      <c r="F128" s="998" t="s">
        <v>219</v>
      </c>
      <c r="G128" s="178" t="s">
        <v>219</v>
      </c>
      <c r="H128" s="178" t="s">
        <v>219</v>
      </c>
      <c r="I128" s="178" t="s">
        <v>219</v>
      </c>
      <c r="J128" s="998" t="s">
        <v>219</v>
      </c>
      <c r="K128" s="998" t="s">
        <v>219</v>
      </c>
      <c r="L128" s="998" t="s">
        <v>219</v>
      </c>
      <c r="M128" s="999" t="s">
        <v>219</v>
      </c>
    </row>
    <row r="129" ht="18" customHeight="1" x14ac:dyDescent="0.2">
      <c r="B129" s="996" t="s">
        <v>833</v>
      </c>
      <c r="C129" s="552"/>
      <c r="D129" s="998" t="s">
        <v>219</v>
      </c>
      <c r="E129" s="998" t="s">
        <v>219</v>
      </c>
      <c r="F129" s="998" t="s">
        <v>219</v>
      </c>
      <c r="G129" s="178" t="s">
        <v>219</v>
      </c>
      <c r="H129" s="178" t="s">
        <v>219</v>
      </c>
      <c r="I129" s="178" t="s">
        <v>219</v>
      </c>
      <c r="J129" s="998" t="s">
        <v>219</v>
      </c>
      <c r="K129" s="998" t="s">
        <v>219</v>
      </c>
      <c r="L129" s="998" t="s">
        <v>219</v>
      </c>
      <c r="M129" s="999" t="s">
        <v>219</v>
      </c>
    </row>
    <row r="130" ht="18" customHeight="1" x14ac:dyDescent="0.2">
      <c r="B130" s="996" t="s">
        <v>835</v>
      </c>
      <c r="C130" s="552"/>
      <c r="D130" s="998" t="s">
        <v>219</v>
      </c>
      <c r="E130" s="998" t="s">
        <v>219</v>
      </c>
      <c r="F130" s="998" t="s">
        <v>219</v>
      </c>
      <c r="G130" s="178" t="s">
        <v>219</v>
      </c>
      <c r="H130" s="178" t="s">
        <v>219</v>
      </c>
      <c r="I130" s="178" t="s">
        <v>219</v>
      </c>
      <c r="J130" s="998" t="s">
        <v>219</v>
      </c>
      <c r="K130" s="998" t="s">
        <v>219</v>
      </c>
      <c r="L130" s="998" t="s">
        <v>219</v>
      </c>
      <c r="M130" s="999" t="s">
        <v>219</v>
      </c>
    </row>
    <row r="131" ht="18" customHeight="1" x14ac:dyDescent="0.2">
      <c r="B131" s="996" t="s">
        <v>837</v>
      </c>
      <c r="C131" s="552"/>
      <c r="D131" s="998" t="s">
        <v>219</v>
      </c>
      <c r="E131" s="998" t="s">
        <v>219</v>
      </c>
      <c r="F131" s="998" t="s">
        <v>219</v>
      </c>
      <c r="G131" s="178" t="s">
        <v>219</v>
      </c>
      <c r="H131" s="178" t="s">
        <v>219</v>
      </c>
      <c r="I131" s="178" t="s">
        <v>219</v>
      </c>
      <c r="J131" s="998" t="s">
        <v>219</v>
      </c>
      <c r="K131" s="998" t="s">
        <v>219</v>
      </c>
      <c r="L131" s="998" t="s">
        <v>219</v>
      </c>
      <c r="M131" s="999" t="s">
        <v>219</v>
      </c>
    </row>
    <row r="132" ht="18" customHeight="1" x14ac:dyDescent="0.2">
      <c r="B132" s="996" t="s">
        <v>839</v>
      </c>
      <c r="C132" s="552"/>
      <c r="D132" s="998" t="s">
        <v>219</v>
      </c>
      <c r="E132" s="998" t="s">
        <v>219</v>
      </c>
      <c r="F132" s="998" t="s">
        <v>219</v>
      </c>
      <c r="G132" s="178" t="s">
        <v>219</v>
      </c>
      <c r="H132" s="178" t="s">
        <v>219</v>
      </c>
      <c r="I132" s="178" t="s">
        <v>219</v>
      </c>
      <c r="J132" s="998" t="s">
        <v>219</v>
      </c>
      <c r="K132" s="998" t="s">
        <v>219</v>
      </c>
      <c r="L132" s="998" t="s">
        <v>219</v>
      </c>
      <c r="M132" s="999" t="s">
        <v>219</v>
      </c>
    </row>
    <row r="133" ht="18" customHeight="1" x14ac:dyDescent="0.2">
      <c r="B133" s="996" t="s">
        <v>841</v>
      </c>
      <c r="C133" s="552"/>
      <c r="D133" s="998" t="s">
        <v>219</v>
      </c>
      <c r="E133" s="998" t="s">
        <v>219</v>
      </c>
      <c r="F133" s="998" t="s">
        <v>219</v>
      </c>
      <c r="G133" s="178" t="s">
        <v>219</v>
      </c>
      <c r="H133" s="178" t="s">
        <v>219</v>
      </c>
      <c r="I133" s="178" t="s">
        <v>219</v>
      </c>
      <c r="J133" s="998" t="s">
        <v>219</v>
      </c>
      <c r="K133" s="998" t="s">
        <v>219</v>
      </c>
      <c r="L133" s="998" t="s">
        <v>219</v>
      </c>
      <c r="M133" s="999" t="s">
        <v>219</v>
      </c>
    </row>
    <row r="134" ht="18" customHeight="1" x14ac:dyDescent="0.2">
      <c r="B134" s="996" t="s">
        <v>844</v>
      </c>
      <c r="C134" s="552"/>
      <c r="D134" s="998" t="s">
        <v>219</v>
      </c>
      <c r="E134" s="998" t="s">
        <v>219</v>
      </c>
      <c r="F134" s="998" t="s">
        <v>219</v>
      </c>
      <c r="G134" s="178" t="s">
        <v>219</v>
      </c>
      <c r="H134" s="178" t="s">
        <v>219</v>
      </c>
      <c r="I134" s="178" t="s">
        <v>219</v>
      </c>
      <c r="J134" s="998" t="s">
        <v>219</v>
      </c>
      <c r="K134" s="998" t="s">
        <v>219</v>
      </c>
      <c r="L134" s="998" t="s">
        <v>219</v>
      </c>
      <c r="M134" s="999" t="s">
        <v>219</v>
      </c>
    </row>
    <row r="135" ht="18" customHeight="1" x14ac:dyDescent="0.2">
      <c r="B135" s="996" t="s">
        <v>846</v>
      </c>
      <c r="C135" s="552"/>
      <c r="D135" s="998" t="s">
        <v>219</v>
      </c>
      <c r="E135" s="998" t="s">
        <v>219</v>
      </c>
      <c r="F135" s="998" t="s">
        <v>219</v>
      </c>
      <c r="G135" s="178" t="s">
        <v>219</v>
      </c>
      <c r="H135" s="178" t="s">
        <v>219</v>
      </c>
      <c r="I135" s="178" t="s">
        <v>219</v>
      </c>
      <c r="J135" s="998" t="s">
        <v>219</v>
      </c>
      <c r="K135" s="998" t="s">
        <v>219</v>
      </c>
      <c r="L135" s="998" t="s">
        <v>219</v>
      </c>
      <c r="M135" s="999" t="s">
        <v>219</v>
      </c>
    </row>
    <row r="136" ht="18" customHeight="1" x14ac:dyDescent="0.2">
      <c r="B136" s="996" t="s">
        <v>847</v>
      </c>
      <c r="C136" s="552"/>
      <c r="D136" s="998" t="s">
        <v>219</v>
      </c>
      <c r="E136" s="998" t="s">
        <v>219</v>
      </c>
      <c r="F136" s="998" t="s">
        <v>219</v>
      </c>
      <c r="G136" s="178" t="s">
        <v>219</v>
      </c>
      <c r="H136" s="178" t="s">
        <v>219</v>
      </c>
      <c r="I136" s="178" t="s">
        <v>219</v>
      </c>
      <c r="J136" s="998" t="s">
        <v>219</v>
      </c>
      <c r="K136" s="998" t="s">
        <v>219</v>
      </c>
      <c r="L136" s="998" t="s">
        <v>219</v>
      </c>
      <c r="M136" s="999" t="s">
        <v>219</v>
      </c>
    </row>
    <row r="137" ht="18" customHeight="1" x14ac:dyDescent="0.2">
      <c r="B137" s="996" t="s">
        <v>903</v>
      </c>
      <c r="C137" s="552"/>
      <c r="D137" s="998" t="s">
        <v>219</v>
      </c>
      <c r="E137" s="998" t="s">
        <v>219</v>
      </c>
      <c r="F137" s="998" t="s">
        <v>219</v>
      </c>
      <c r="G137" s="178" t="s">
        <v>219</v>
      </c>
      <c r="H137" s="178" t="s">
        <v>219</v>
      </c>
      <c r="I137" s="178" t="s">
        <v>219</v>
      </c>
      <c r="J137" s="998" t="s">
        <v>219</v>
      </c>
      <c r="K137" s="998" t="s">
        <v>219</v>
      </c>
      <c r="L137" s="998" t="s">
        <v>219</v>
      </c>
      <c r="M137" s="999" t="s">
        <v>219</v>
      </c>
    </row>
    <row r="138" ht="18" customHeight="1" x14ac:dyDescent="0.2">
      <c r="B138" s="996" t="s">
        <v>904</v>
      </c>
      <c r="C138" s="552"/>
      <c r="D138" s="998" t="s">
        <v>219</v>
      </c>
      <c r="E138" s="998" t="s">
        <v>219</v>
      </c>
      <c r="F138" s="998" t="s">
        <v>219</v>
      </c>
      <c r="G138" s="178" t="s">
        <v>219</v>
      </c>
      <c r="H138" s="178" t="s">
        <v>219</v>
      </c>
      <c r="I138" s="178" t="s">
        <v>219</v>
      </c>
      <c r="J138" s="998" t="s">
        <v>219</v>
      </c>
      <c r="K138" s="998" t="s">
        <v>219</v>
      </c>
      <c r="L138" s="998" t="s">
        <v>219</v>
      </c>
      <c r="M138" s="999" t="s">
        <v>219</v>
      </c>
    </row>
    <row r="139" ht="18" customHeight="1" x14ac:dyDescent="0.2">
      <c r="B139" s="996" t="s">
        <v>905</v>
      </c>
      <c r="C139" s="552"/>
      <c r="D139" s="998" t="s">
        <v>219</v>
      </c>
      <c r="E139" s="998" t="s">
        <v>219</v>
      </c>
      <c r="F139" s="998" t="s">
        <v>219</v>
      </c>
      <c r="G139" s="178" t="s">
        <v>219</v>
      </c>
      <c r="H139" s="178" t="s">
        <v>219</v>
      </c>
      <c r="I139" s="178" t="s">
        <v>219</v>
      </c>
      <c r="J139" s="998" t="s">
        <v>219</v>
      </c>
      <c r="K139" s="998" t="s">
        <v>219</v>
      </c>
      <c r="L139" s="998" t="s">
        <v>219</v>
      </c>
      <c r="M139" s="999" t="s">
        <v>219</v>
      </c>
    </row>
    <row r="140" ht="18" customHeight="1" x14ac:dyDescent="0.2">
      <c r="B140" s="996" t="s">
        <v>906</v>
      </c>
      <c r="C140" s="552"/>
      <c r="D140" s="998" t="s">
        <v>219</v>
      </c>
      <c r="E140" s="998" t="s">
        <v>219</v>
      </c>
      <c r="F140" s="998" t="s">
        <v>219</v>
      </c>
      <c r="G140" s="178" t="s">
        <v>219</v>
      </c>
      <c r="H140" s="178" t="s">
        <v>219</v>
      </c>
      <c r="I140" s="178" t="s">
        <v>219</v>
      </c>
      <c r="J140" s="998" t="s">
        <v>219</v>
      </c>
      <c r="K140" s="998" t="s">
        <v>219</v>
      </c>
      <c r="L140" s="998" t="s">
        <v>219</v>
      </c>
      <c r="M140" s="999" t="s">
        <v>219</v>
      </c>
    </row>
    <row r="141" ht="18" customHeight="1" x14ac:dyDescent="0.2">
      <c r="B141" s="996" t="s">
        <v>907</v>
      </c>
      <c r="C141" s="552"/>
      <c r="D141" s="998" t="s">
        <v>219</v>
      </c>
      <c r="E141" s="998" t="s">
        <v>219</v>
      </c>
      <c r="F141" s="998" t="s">
        <v>219</v>
      </c>
      <c r="G141" s="178" t="s">
        <v>219</v>
      </c>
      <c r="H141" s="178" t="s">
        <v>219</v>
      </c>
      <c r="I141" s="178" t="s">
        <v>219</v>
      </c>
      <c r="J141" s="998" t="s">
        <v>219</v>
      </c>
      <c r="K141" s="998" t="s">
        <v>219</v>
      </c>
      <c r="L141" s="998" t="s">
        <v>219</v>
      </c>
      <c r="M141" s="999" t="s">
        <v>219</v>
      </c>
    </row>
    <row r="142" ht="18" customHeight="1" x14ac:dyDescent="0.2">
      <c r="B142" s="996" t="s">
        <v>908</v>
      </c>
      <c r="C142" s="552"/>
      <c r="D142" s="998" t="s">
        <v>219</v>
      </c>
      <c r="E142" s="998" t="s">
        <v>219</v>
      </c>
      <c r="F142" s="998" t="s">
        <v>219</v>
      </c>
      <c r="G142" s="178" t="s">
        <v>219</v>
      </c>
      <c r="H142" s="178" t="s">
        <v>219</v>
      </c>
      <c r="I142" s="178" t="s">
        <v>219</v>
      </c>
      <c r="J142" s="998" t="s">
        <v>219</v>
      </c>
      <c r="K142" s="998" t="s">
        <v>219</v>
      </c>
      <c r="L142" s="998" t="s">
        <v>219</v>
      </c>
      <c r="M142" s="999" t="s">
        <v>219</v>
      </c>
    </row>
    <row r="143" ht="18" customHeight="1" x14ac:dyDescent="0.2">
      <c r="B143" s="1010" t="s">
        <v>683</v>
      </c>
      <c r="C143" s="552"/>
      <c r="D143" s="49"/>
      <c r="E143" s="49"/>
      <c r="F143" s="49"/>
      <c r="G143" s="49"/>
      <c r="H143" s="49"/>
      <c r="I143" s="49"/>
      <c r="J143" s="49"/>
      <c r="K143" s="49"/>
      <c r="L143" s="49"/>
      <c r="M143" s="515"/>
    </row>
    <row r="144" ht="18" customHeight="1" x14ac:dyDescent="0.2">
      <c r="B144" s="1010" t="s">
        <v>684</v>
      </c>
      <c r="C144" s="552"/>
      <c r="D144" s="49"/>
      <c r="E144" s="49"/>
      <c r="F144" s="49"/>
      <c r="G144" s="49"/>
      <c r="H144" s="49"/>
      <c r="I144" s="49"/>
      <c r="J144" s="49"/>
      <c r="K144" s="49"/>
      <c r="L144" s="49"/>
      <c r="M144" s="515"/>
    </row>
    <row r="145" ht="18" customHeight="1" x14ac:dyDescent="0.2">
      <c r="B145" s="1010" t="s">
        <v>685</v>
      </c>
      <c r="C145" s="552"/>
      <c r="D145" s="49"/>
      <c r="E145" s="49"/>
      <c r="F145" s="49"/>
      <c r="G145" s="49"/>
      <c r="H145" s="49"/>
      <c r="I145" s="49"/>
      <c r="J145" s="49"/>
      <c r="K145" s="49"/>
      <c r="L145" s="49"/>
      <c r="M145" s="515"/>
    </row>
    <row r="146" ht="18" customHeight="1" x14ac:dyDescent="0.2">
      <c r="B146" s="996" t="s">
        <v>829</v>
      </c>
      <c r="C146" s="844"/>
      <c r="D146" s="1011" t="s">
        <v>219</v>
      </c>
      <c r="E146" s="1011" t="s">
        <v>219</v>
      </c>
      <c r="F146" s="1011" t="s">
        <v>219</v>
      </c>
      <c r="G146" s="1012" t="s">
        <v>219</v>
      </c>
      <c r="H146" s="1012" t="s">
        <v>219</v>
      </c>
      <c r="I146" s="1012" t="s">
        <v>219</v>
      </c>
      <c r="J146" s="1011" t="s">
        <v>219</v>
      </c>
      <c r="K146" s="1011" t="s">
        <v>219</v>
      </c>
      <c r="L146" s="1011" t="s">
        <v>219</v>
      </c>
      <c r="M146" s="1013" t="s">
        <v>219</v>
      </c>
    </row>
    <row r="147" ht="18" customHeight="1" x14ac:dyDescent="0.2">
      <c r="B147" s="996" t="s">
        <v>830</v>
      </c>
      <c r="C147" s="552"/>
      <c r="D147" s="998" t="s">
        <v>219</v>
      </c>
      <c r="E147" s="998" t="s">
        <v>219</v>
      </c>
      <c r="F147" s="998" t="s">
        <v>219</v>
      </c>
      <c r="G147" s="178" t="s">
        <v>219</v>
      </c>
      <c r="H147" s="178" t="s">
        <v>219</v>
      </c>
      <c r="I147" s="178" t="s">
        <v>219</v>
      </c>
      <c r="J147" s="998" t="s">
        <v>219</v>
      </c>
      <c r="K147" s="998" t="s">
        <v>219</v>
      </c>
      <c r="L147" s="998" t="s">
        <v>219</v>
      </c>
      <c r="M147" s="999" t="s">
        <v>219</v>
      </c>
    </row>
    <row r="148" ht="18" customHeight="1" x14ac:dyDescent="0.2">
      <c r="B148" s="996" t="s">
        <v>833</v>
      </c>
      <c r="C148" s="552"/>
      <c r="D148" s="998" t="s">
        <v>219</v>
      </c>
      <c r="E148" s="998" t="s">
        <v>219</v>
      </c>
      <c r="F148" s="998" t="s">
        <v>219</v>
      </c>
      <c r="G148" s="178" t="s">
        <v>219</v>
      </c>
      <c r="H148" s="178" t="s">
        <v>219</v>
      </c>
      <c r="I148" s="178" t="s">
        <v>219</v>
      </c>
      <c r="J148" s="998" t="s">
        <v>219</v>
      </c>
      <c r="K148" s="998" t="s">
        <v>219</v>
      </c>
      <c r="L148" s="998" t="s">
        <v>219</v>
      </c>
      <c r="M148" s="999" t="s">
        <v>219</v>
      </c>
    </row>
    <row r="149" ht="18" customHeight="1" x14ac:dyDescent="0.2">
      <c r="B149" s="996" t="s">
        <v>835</v>
      </c>
      <c r="C149" s="552"/>
      <c r="D149" s="998" t="s">
        <v>219</v>
      </c>
      <c r="E149" s="998" t="s">
        <v>219</v>
      </c>
      <c r="F149" s="998" t="s">
        <v>219</v>
      </c>
      <c r="G149" s="178" t="s">
        <v>219</v>
      </c>
      <c r="H149" s="178" t="s">
        <v>219</v>
      </c>
      <c r="I149" s="178" t="s">
        <v>219</v>
      </c>
      <c r="J149" s="998" t="s">
        <v>219</v>
      </c>
      <c r="K149" s="998" t="s">
        <v>219</v>
      </c>
      <c r="L149" s="998" t="s">
        <v>219</v>
      </c>
      <c r="M149" s="999" t="s">
        <v>219</v>
      </c>
    </row>
    <row r="150" ht="18" customHeight="1" x14ac:dyDescent="0.2">
      <c r="B150" s="996" t="s">
        <v>837</v>
      </c>
      <c r="C150" s="552"/>
      <c r="D150" s="998" t="s">
        <v>219</v>
      </c>
      <c r="E150" s="998" t="s">
        <v>219</v>
      </c>
      <c r="F150" s="998" t="s">
        <v>219</v>
      </c>
      <c r="G150" s="178" t="s">
        <v>219</v>
      </c>
      <c r="H150" s="178" t="s">
        <v>219</v>
      </c>
      <c r="I150" s="178" t="s">
        <v>219</v>
      </c>
      <c r="J150" s="998" t="s">
        <v>219</v>
      </c>
      <c r="K150" s="998" t="s">
        <v>219</v>
      </c>
      <c r="L150" s="998" t="s">
        <v>219</v>
      </c>
      <c r="M150" s="999" t="s">
        <v>219</v>
      </c>
    </row>
    <row r="151" ht="18" customHeight="1" x14ac:dyDescent="0.2">
      <c r="B151" s="996" t="s">
        <v>839</v>
      </c>
      <c r="C151" s="552"/>
      <c r="D151" s="998" t="s">
        <v>219</v>
      </c>
      <c r="E151" s="998" t="s">
        <v>219</v>
      </c>
      <c r="F151" s="998" t="s">
        <v>219</v>
      </c>
      <c r="G151" s="178" t="s">
        <v>219</v>
      </c>
      <c r="H151" s="178" t="s">
        <v>219</v>
      </c>
      <c r="I151" s="178" t="s">
        <v>219</v>
      </c>
      <c r="J151" s="998" t="s">
        <v>219</v>
      </c>
      <c r="K151" s="998" t="s">
        <v>219</v>
      </c>
      <c r="L151" s="998" t="s">
        <v>219</v>
      </c>
      <c r="M151" s="999" t="s">
        <v>219</v>
      </c>
    </row>
    <row r="152" ht="18" customHeight="1" x14ac:dyDescent="0.2">
      <c r="B152" s="996" t="s">
        <v>841</v>
      </c>
      <c r="C152" s="552"/>
      <c r="D152" s="998" t="s">
        <v>219</v>
      </c>
      <c r="E152" s="998" t="s">
        <v>219</v>
      </c>
      <c r="F152" s="998" t="s">
        <v>219</v>
      </c>
      <c r="G152" s="178" t="s">
        <v>219</v>
      </c>
      <c r="H152" s="178" t="s">
        <v>219</v>
      </c>
      <c r="I152" s="178" t="s">
        <v>219</v>
      </c>
      <c r="J152" s="998" t="s">
        <v>219</v>
      </c>
      <c r="K152" s="998" t="s">
        <v>219</v>
      </c>
      <c r="L152" s="998" t="s">
        <v>219</v>
      </c>
      <c r="M152" s="999" t="s">
        <v>219</v>
      </c>
    </row>
    <row r="153" ht="18" customHeight="1" x14ac:dyDescent="0.2">
      <c r="B153" s="996" t="s">
        <v>844</v>
      </c>
      <c r="C153" s="552"/>
      <c r="D153" s="998" t="s">
        <v>219</v>
      </c>
      <c r="E153" s="998" t="s">
        <v>219</v>
      </c>
      <c r="F153" s="998" t="s">
        <v>219</v>
      </c>
      <c r="G153" s="178" t="s">
        <v>219</v>
      </c>
      <c r="H153" s="178" t="s">
        <v>219</v>
      </c>
      <c r="I153" s="178" t="s">
        <v>219</v>
      </c>
      <c r="J153" s="998" t="s">
        <v>219</v>
      </c>
      <c r="K153" s="998" t="s">
        <v>219</v>
      </c>
      <c r="L153" s="998" t="s">
        <v>219</v>
      </c>
      <c r="M153" s="999" t="s">
        <v>219</v>
      </c>
    </row>
    <row r="154" ht="18" customHeight="1" x14ac:dyDescent="0.2">
      <c r="B154" s="996" t="s">
        <v>846</v>
      </c>
      <c r="C154" s="552"/>
      <c r="D154" s="998" t="s">
        <v>219</v>
      </c>
      <c r="E154" s="998" t="s">
        <v>219</v>
      </c>
      <c r="F154" s="998" t="s">
        <v>219</v>
      </c>
      <c r="G154" s="178" t="s">
        <v>219</v>
      </c>
      <c r="H154" s="178" t="s">
        <v>219</v>
      </c>
      <c r="I154" s="178" t="s">
        <v>219</v>
      </c>
      <c r="J154" s="998" t="s">
        <v>219</v>
      </c>
      <c r="K154" s="998" t="s">
        <v>219</v>
      </c>
      <c r="L154" s="998" t="s">
        <v>219</v>
      </c>
      <c r="M154" s="999" t="s">
        <v>219</v>
      </c>
    </row>
    <row r="155" ht="18" customHeight="1" x14ac:dyDescent="0.2">
      <c r="B155" s="996" t="s">
        <v>847</v>
      </c>
      <c r="C155" s="552"/>
      <c r="D155" s="998" t="s">
        <v>219</v>
      </c>
      <c r="E155" s="998" t="s">
        <v>219</v>
      </c>
      <c r="F155" s="998" t="s">
        <v>219</v>
      </c>
      <c r="G155" s="178" t="s">
        <v>219</v>
      </c>
      <c r="H155" s="178" t="s">
        <v>219</v>
      </c>
      <c r="I155" s="178" t="s">
        <v>219</v>
      </c>
      <c r="J155" s="998" t="s">
        <v>219</v>
      </c>
      <c r="K155" s="998" t="s">
        <v>219</v>
      </c>
      <c r="L155" s="998" t="s">
        <v>219</v>
      </c>
      <c r="M155" s="999" t="s">
        <v>219</v>
      </c>
    </row>
    <row r="156" ht="18" customHeight="1" x14ac:dyDescent="0.2">
      <c r="B156" s="996" t="s">
        <v>903</v>
      </c>
      <c r="C156" s="552"/>
      <c r="D156" s="998" t="s">
        <v>219</v>
      </c>
      <c r="E156" s="998" t="s">
        <v>219</v>
      </c>
      <c r="F156" s="998" t="s">
        <v>219</v>
      </c>
      <c r="G156" s="178" t="s">
        <v>219</v>
      </c>
      <c r="H156" s="178" t="s">
        <v>219</v>
      </c>
      <c r="I156" s="178" t="s">
        <v>219</v>
      </c>
      <c r="J156" s="998" t="s">
        <v>219</v>
      </c>
      <c r="K156" s="998" t="s">
        <v>219</v>
      </c>
      <c r="L156" s="998" t="s">
        <v>219</v>
      </c>
      <c r="M156" s="999" t="s">
        <v>219</v>
      </c>
    </row>
    <row r="157" ht="18" customHeight="1" x14ac:dyDescent="0.2">
      <c r="B157" s="996" t="s">
        <v>904</v>
      </c>
      <c r="C157" s="552"/>
      <c r="D157" s="998" t="s">
        <v>219</v>
      </c>
      <c r="E157" s="998" t="s">
        <v>219</v>
      </c>
      <c r="F157" s="998" t="s">
        <v>219</v>
      </c>
      <c r="G157" s="178" t="s">
        <v>219</v>
      </c>
      <c r="H157" s="178" t="s">
        <v>219</v>
      </c>
      <c r="I157" s="178" t="s">
        <v>219</v>
      </c>
      <c r="J157" s="998" t="s">
        <v>219</v>
      </c>
      <c r="K157" s="998" t="s">
        <v>219</v>
      </c>
      <c r="L157" s="998" t="s">
        <v>219</v>
      </c>
      <c r="M157" s="999" t="s">
        <v>219</v>
      </c>
    </row>
    <row r="158" ht="18" customHeight="1" x14ac:dyDescent="0.2">
      <c r="B158" s="996" t="s">
        <v>905</v>
      </c>
      <c r="C158" s="552"/>
      <c r="D158" s="998" t="s">
        <v>219</v>
      </c>
      <c r="E158" s="998" t="s">
        <v>219</v>
      </c>
      <c r="F158" s="998" t="s">
        <v>219</v>
      </c>
      <c r="G158" s="178" t="s">
        <v>219</v>
      </c>
      <c r="H158" s="178" t="s">
        <v>219</v>
      </c>
      <c r="I158" s="178" t="s">
        <v>219</v>
      </c>
      <c r="J158" s="998" t="s">
        <v>219</v>
      </c>
      <c r="K158" s="998" t="s">
        <v>219</v>
      </c>
      <c r="L158" s="998" t="s">
        <v>219</v>
      </c>
      <c r="M158" s="999" t="s">
        <v>219</v>
      </c>
    </row>
    <row r="159" ht="18" customHeight="1" x14ac:dyDescent="0.2">
      <c r="B159" s="996" t="s">
        <v>906</v>
      </c>
      <c r="C159" s="552"/>
      <c r="D159" s="998" t="s">
        <v>219</v>
      </c>
      <c r="E159" s="998" t="s">
        <v>219</v>
      </c>
      <c r="F159" s="998" t="s">
        <v>219</v>
      </c>
      <c r="G159" s="178" t="s">
        <v>219</v>
      </c>
      <c r="H159" s="178" t="s">
        <v>219</v>
      </c>
      <c r="I159" s="178" t="s">
        <v>219</v>
      </c>
      <c r="J159" s="998" t="s">
        <v>219</v>
      </c>
      <c r="K159" s="998" t="s">
        <v>219</v>
      </c>
      <c r="L159" s="998" t="s">
        <v>219</v>
      </c>
      <c r="M159" s="999" t="s">
        <v>219</v>
      </c>
    </row>
    <row r="160" ht="18" customHeight="1" x14ac:dyDescent="0.2">
      <c r="B160" s="996" t="s">
        <v>907</v>
      </c>
      <c r="C160" s="552"/>
      <c r="D160" s="998" t="s">
        <v>219</v>
      </c>
      <c r="E160" s="998" t="s">
        <v>219</v>
      </c>
      <c r="F160" s="998" t="s">
        <v>219</v>
      </c>
      <c r="G160" s="178" t="s">
        <v>219</v>
      </c>
      <c r="H160" s="178" t="s">
        <v>219</v>
      </c>
      <c r="I160" s="178" t="s">
        <v>219</v>
      </c>
      <c r="J160" s="998" t="s">
        <v>219</v>
      </c>
      <c r="K160" s="998" t="s">
        <v>219</v>
      </c>
      <c r="L160" s="998" t="s">
        <v>219</v>
      </c>
      <c r="M160" s="999" t="s">
        <v>219</v>
      </c>
    </row>
    <row r="161" ht="18" customHeight="1" x14ac:dyDescent="0.2">
      <c r="B161" s="996" t="s">
        <v>908</v>
      </c>
      <c r="C161" s="552"/>
      <c r="D161" s="998" t="s">
        <v>219</v>
      </c>
      <c r="E161" s="998" t="s">
        <v>219</v>
      </c>
      <c r="F161" s="998" t="s">
        <v>219</v>
      </c>
      <c r="G161" s="178" t="s">
        <v>219</v>
      </c>
      <c r="H161" s="178" t="s">
        <v>219</v>
      </c>
      <c r="I161" s="178" t="s">
        <v>219</v>
      </c>
      <c r="J161" s="998" t="s">
        <v>219</v>
      </c>
      <c r="K161" s="998" t="s">
        <v>219</v>
      </c>
      <c r="L161" s="998" t="s">
        <v>219</v>
      </c>
      <c r="M161" s="999" t="s">
        <v>219</v>
      </c>
    </row>
    <row r="162" ht="18" customHeight="1" x14ac:dyDescent="0.2">
      <c r="B162" s="1010" t="s">
        <v>687</v>
      </c>
      <c r="C162" s="552"/>
      <c r="D162" s="49"/>
      <c r="E162" s="49"/>
      <c r="F162" s="49"/>
      <c r="G162" s="49"/>
      <c r="H162" s="49"/>
      <c r="I162" s="49"/>
      <c r="J162" s="49"/>
      <c r="K162" s="49"/>
      <c r="L162" s="49"/>
      <c r="M162" s="515"/>
    </row>
    <row r="163" ht="18" customHeight="1" x14ac:dyDescent="0.2">
      <c r="B163" s="996" t="s">
        <v>829</v>
      </c>
      <c r="C163" s="844"/>
      <c r="D163" s="1011" t="s">
        <v>219</v>
      </c>
      <c r="E163" s="1011" t="s">
        <v>219</v>
      </c>
      <c r="F163" s="1011" t="s">
        <v>219</v>
      </c>
      <c r="G163" s="1012" t="s">
        <v>219</v>
      </c>
      <c r="H163" s="1012" t="s">
        <v>219</v>
      </c>
      <c r="I163" s="1012" t="s">
        <v>219</v>
      </c>
      <c r="J163" s="1011" t="s">
        <v>219</v>
      </c>
      <c r="K163" s="1011" t="s">
        <v>219</v>
      </c>
      <c r="L163" s="1011" t="s">
        <v>219</v>
      </c>
      <c r="M163" s="1013" t="s">
        <v>219</v>
      </c>
    </row>
    <row r="164" ht="18" customHeight="1" x14ac:dyDescent="0.2">
      <c r="B164" s="996" t="s">
        <v>830</v>
      </c>
      <c r="C164" s="552"/>
      <c r="D164" s="998" t="s">
        <v>219</v>
      </c>
      <c r="E164" s="998" t="s">
        <v>219</v>
      </c>
      <c r="F164" s="998" t="s">
        <v>219</v>
      </c>
      <c r="G164" s="178" t="s">
        <v>219</v>
      </c>
      <c r="H164" s="178" t="s">
        <v>219</v>
      </c>
      <c r="I164" s="178" t="s">
        <v>219</v>
      </c>
      <c r="J164" s="998" t="s">
        <v>219</v>
      </c>
      <c r="K164" s="998" t="s">
        <v>219</v>
      </c>
      <c r="L164" s="998" t="s">
        <v>219</v>
      </c>
      <c r="M164" s="999" t="s">
        <v>219</v>
      </c>
    </row>
    <row r="165" ht="18" customHeight="1" x14ac:dyDescent="0.2">
      <c r="B165" s="996" t="s">
        <v>833</v>
      </c>
      <c r="C165" s="552"/>
      <c r="D165" s="998" t="s">
        <v>219</v>
      </c>
      <c r="E165" s="998" t="s">
        <v>219</v>
      </c>
      <c r="F165" s="998" t="s">
        <v>219</v>
      </c>
      <c r="G165" s="178" t="s">
        <v>219</v>
      </c>
      <c r="H165" s="178" t="s">
        <v>219</v>
      </c>
      <c r="I165" s="178" t="s">
        <v>219</v>
      </c>
      <c r="J165" s="998" t="s">
        <v>219</v>
      </c>
      <c r="K165" s="998" t="s">
        <v>219</v>
      </c>
      <c r="L165" s="998" t="s">
        <v>219</v>
      </c>
      <c r="M165" s="999" t="s">
        <v>219</v>
      </c>
    </row>
    <row r="166" ht="18" customHeight="1" x14ac:dyDescent="0.2">
      <c r="B166" s="996" t="s">
        <v>835</v>
      </c>
      <c r="C166" s="552"/>
      <c r="D166" s="998" t="s">
        <v>219</v>
      </c>
      <c r="E166" s="998" t="s">
        <v>219</v>
      </c>
      <c r="F166" s="998" t="s">
        <v>219</v>
      </c>
      <c r="G166" s="178" t="s">
        <v>219</v>
      </c>
      <c r="H166" s="178" t="s">
        <v>219</v>
      </c>
      <c r="I166" s="178" t="s">
        <v>219</v>
      </c>
      <c r="J166" s="998" t="s">
        <v>219</v>
      </c>
      <c r="K166" s="998" t="s">
        <v>219</v>
      </c>
      <c r="L166" s="998" t="s">
        <v>219</v>
      </c>
      <c r="M166" s="999" t="s">
        <v>219</v>
      </c>
    </row>
    <row r="167" ht="18" customHeight="1" x14ac:dyDescent="0.2">
      <c r="B167" s="996" t="s">
        <v>837</v>
      </c>
      <c r="C167" s="552"/>
      <c r="D167" s="998" t="s">
        <v>219</v>
      </c>
      <c r="E167" s="998" t="s">
        <v>219</v>
      </c>
      <c r="F167" s="998" t="s">
        <v>219</v>
      </c>
      <c r="G167" s="178" t="s">
        <v>219</v>
      </c>
      <c r="H167" s="178" t="s">
        <v>219</v>
      </c>
      <c r="I167" s="178" t="s">
        <v>219</v>
      </c>
      <c r="J167" s="998" t="s">
        <v>219</v>
      </c>
      <c r="K167" s="998" t="s">
        <v>219</v>
      </c>
      <c r="L167" s="998" t="s">
        <v>219</v>
      </c>
      <c r="M167" s="999" t="s">
        <v>219</v>
      </c>
    </row>
    <row r="168" ht="18" customHeight="1" x14ac:dyDescent="0.2">
      <c r="B168" s="996" t="s">
        <v>839</v>
      </c>
      <c r="C168" s="552"/>
      <c r="D168" s="998" t="s">
        <v>219</v>
      </c>
      <c r="E168" s="998" t="s">
        <v>219</v>
      </c>
      <c r="F168" s="998" t="s">
        <v>219</v>
      </c>
      <c r="G168" s="178" t="s">
        <v>219</v>
      </c>
      <c r="H168" s="178" t="s">
        <v>219</v>
      </c>
      <c r="I168" s="178" t="s">
        <v>219</v>
      </c>
      <c r="J168" s="998" t="s">
        <v>219</v>
      </c>
      <c r="K168" s="998" t="s">
        <v>219</v>
      </c>
      <c r="L168" s="998" t="s">
        <v>219</v>
      </c>
      <c r="M168" s="999" t="s">
        <v>219</v>
      </c>
    </row>
    <row r="169" ht="18" customHeight="1" x14ac:dyDescent="0.2">
      <c r="B169" s="996" t="s">
        <v>841</v>
      </c>
      <c r="C169" s="552"/>
      <c r="D169" s="998" t="s">
        <v>219</v>
      </c>
      <c r="E169" s="998" t="s">
        <v>219</v>
      </c>
      <c r="F169" s="998" t="s">
        <v>219</v>
      </c>
      <c r="G169" s="178" t="s">
        <v>219</v>
      </c>
      <c r="H169" s="178" t="s">
        <v>219</v>
      </c>
      <c r="I169" s="178" t="s">
        <v>219</v>
      </c>
      <c r="J169" s="998" t="s">
        <v>219</v>
      </c>
      <c r="K169" s="998" t="s">
        <v>219</v>
      </c>
      <c r="L169" s="998" t="s">
        <v>219</v>
      </c>
      <c r="M169" s="999" t="s">
        <v>219</v>
      </c>
    </row>
    <row r="170" ht="18" customHeight="1" x14ac:dyDescent="0.2">
      <c r="B170" s="996" t="s">
        <v>844</v>
      </c>
      <c r="C170" s="552"/>
      <c r="D170" s="998" t="s">
        <v>219</v>
      </c>
      <c r="E170" s="998" t="s">
        <v>219</v>
      </c>
      <c r="F170" s="998" t="s">
        <v>219</v>
      </c>
      <c r="G170" s="178" t="s">
        <v>219</v>
      </c>
      <c r="H170" s="178" t="s">
        <v>219</v>
      </c>
      <c r="I170" s="178" t="s">
        <v>219</v>
      </c>
      <c r="J170" s="998" t="s">
        <v>219</v>
      </c>
      <c r="K170" s="998" t="s">
        <v>219</v>
      </c>
      <c r="L170" s="998" t="s">
        <v>219</v>
      </c>
      <c r="M170" s="999" t="s">
        <v>219</v>
      </c>
    </row>
    <row r="171" ht="18" customHeight="1" x14ac:dyDescent="0.2">
      <c r="B171" s="996" t="s">
        <v>846</v>
      </c>
      <c r="C171" s="552"/>
      <c r="D171" s="998" t="s">
        <v>219</v>
      </c>
      <c r="E171" s="998" t="s">
        <v>219</v>
      </c>
      <c r="F171" s="998" t="s">
        <v>219</v>
      </c>
      <c r="G171" s="178" t="s">
        <v>219</v>
      </c>
      <c r="H171" s="178" t="s">
        <v>219</v>
      </c>
      <c r="I171" s="178" t="s">
        <v>219</v>
      </c>
      <c r="J171" s="998" t="s">
        <v>219</v>
      </c>
      <c r="K171" s="998" t="s">
        <v>219</v>
      </c>
      <c r="L171" s="998" t="s">
        <v>219</v>
      </c>
      <c r="M171" s="999" t="s">
        <v>219</v>
      </c>
    </row>
    <row r="172" ht="18" customHeight="1" x14ac:dyDescent="0.2">
      <c r="B172" s="996" t="s">
        <v>847</v>
      </c>
      <c r="C172" s="552"/>
      <c r="D172" s="998" t="s">
        <v>219</v>
      </c>
      <c r="E172" s="998" t="s">
        <v>219</v>
      </c>
      <c r="F172" s="998" t="s">
        <v>219</v>
      </c>
      <c r="G172" s="178" t="s">
        <v>219</v>
      </c>
      <c r="H172" s="178" t="s">
        <v>219</v>
      </c>
      <c r="I172" s="178" t="s">
        <v>219</v>
      </c>
      <c r="J172" s="998" t="s">
        <v>219</v>
      </c>
      <c r="K172" s="998" t="s">
        <v>219</v>
      </c>
      <c r="L172" s="998" t="s">
        <v>219</v>
      </c>
      <c r="M172" s="999" t="s">
        <v>219</v>
      </c>
    </row>
    <row r="173" ht="18" customHeight="1" x14ac:dyDescent="0.2">
      <c r="B173" s="996" t="s">
        <v>903</v>
      </c>
      <c r="C173" s="552"/>
      <c r="D173" s="998" t="s">
        <v>219</v>
      </c>
      <c r="E173" s="998" t="s">
        <v>219</v>
      </c>
      <c r="F173" s="998" t="s">
        <v>219</v>
      </c>
      <c r="G173" s="178" t="s">
        <v>219</v>
      </c>
      <c r="H173" s="178" t="s">
        <v>219</v>
      </c>
      <c r="I173" s="178" t="s">
        <v>219</v>
      </c>
      <c r="J173" s="998" t="s">
        <v>219</v>
      </c>
      <c r="K173" s="998" t="s">
        <v>219</v>
      </c>
      <c r="L173" s="998" t="s">
        <v>219</v>
      </c>
      <c r="M173" s="999" t="s">
        <v>219</v>
      </c>
    </row>
    <row r="174" ht="18" customHeight="1" x14ac:dyDescent="0.2">
      <c r="B174" s="996" t="s">
        <v>904</v>
      </c>
      <c r="C174" s="552"/>
      <c r="D174" s="998" t="s">
        <v>219</v>
      </c>
      <c r="E174" s="998" t="s">
        <v>219</v>
      </c>
      <c r="F174" s="998" t="s">
        <v>219</v>
      </c>
      <c r="G174" s="178" t="s">
        <v>219</v>
      </c>
      <c r="H174" s="178" t="s">
        <v>219</v>
      </c>
      <c r="I174" s="178" t="s">
        <v>219</v>
      </c>
      <c r="J174" s="998" t="s">
        <v>219</v>
      </c>
      <c r="K174" s="998" t="s">
        <v>219</v>
      </c>
      <c r="L174" s="998" t="s">
        <v>219</v>
      </c>
      <c r="M174" s="999" t="s">
        <v>219</v>
      </c>
    </row>
    <row r="175" ht="18" customHeight="1" x14ac:dyDescent="0.2">
      <c r="B175" s="996" t="s">
        <v>905</v>
      </c>
      <c r="C175" s="552"/>
      <c r="D175" s="998" t="s">
        <v>219</v>
      </c>
      <c r="E175" s="998" t="s">
        <v>219</v>
      </c>
      <c r="F175" s="998" t="s">
        <v>219</v>
      </c>
      <c r="G175" s="178" t="s">
        <v>219</v>
      </c>
      <c r="H175" s="178" t="s">
        <v>219</v>
      </c>
      <c r="I175" s="178" t="s">
        <v>219</v>
      </c>
      <c r="J175" s="998" t="s">
        <v>219</v>
      </c>
      <c r="K175" s="998" t="s">
        <v>219</v>
      </c>
      <c r="L175" s="998" t="s">
        <v>219</v>
      </c>
      <c r="M175" s="999" t="s">
        <v>219</v>
      </c>
    </row>
    <row r="176" ht="18" customHeight="1" x14ac:dyDescent="0.2">
      <c r="B176" s="996" t="s">
        <v>906</v>
      </c>
      <c r="C176" s="552"/>
      <c r="D176" s="998" t="s">
        <v>219</v>
      </c>
      <c r="E176" s="998" t="s">
        <v>219</v>
      </c>
      <c r="F176" s="998" t="s">
        <v>219</v>
      </c>
      <c r="G176" s="178" t="s">
        <v>219</v>
      </c>
      <c r="H176" s="178" t="s">
        <v>219</v>
      </c>
      <c r="I176" s="178" t="s">
        <v>219</v>
      </c>
      <c r="J176" s="998" t="s">
        <v>219</v>
      </c>
      <c r="K176" s="998" t="s">
        <v>219</v>
      </c>
      <c r="L176" s="998" t="s">
        <v>219</v>
      </c>
      <c r="M176" s="999" t="s">
        <v>219</v>
      </c>
    </row>
    <row r="177" ht="18" customHeight="1" x14ac:dyDescent="0.2">
      <c r="B177" s="996" t="s">
        <v>907</v>
      </c>
      <c r="C177" s="552"/>
      <c r="D177" s="998" t="s">
        <v>219</v>
      </c>
      <c r="E177" s="998" t="s">
        <v>219</v>
      </c>
      <c r="F177" s="998" t="s">
        <v>219</v>
      </c>
      <c r="G177" s="178" t="s">
        <v>219</v>
      </c>
      <c r="H177" s="178" t="s">
        <v>219</v>
      </c>
      <c r="I177" s="178" t="s">
        <v>219</v>
      </c>
      <c r="J177" s="998" t="s">
        <v>219</v>
      </c>
      <c r="K177" s="998" t="s">
        <v>219</v>
      </c>
      <c r="L177" s="998" t="s">
        <v>219</v>
      </c>
      <c r="M177" s="999" t="s">
        <v>219</v>
      </c>
    </row>
    <row r="178" ht="18" customHeight="1" x14ac:dyDescent="0.2">
      <c r="B178" s="996" t="s">
        <v>908</v>
      </c>
      <c r="C178" s="552"/>
      <c r="D178" s="998" t="s">
        <v>219</v>
      </c>
      <c r="E178" s="998" t="s">
        <v>219</v>
      </c>
      <c r="F178" s="998" t="s">
        <v>219</v>
      </c>
      <c r="G178" s="178" t="s">
        <v>219</v>
      </c>
      <c r="H178" s="178" t="s">
        <v>219</v>
      </c>
      <c r="I178" s="178" t="s">
        <v>219</v>
      </c>
      <c r="J178" s="998" t="s">
        <v>219</v>
      </c>
      <c r="K178" s="998" t="s">
        <v>219</v>
      </c>
      <c r="L178" s="998" t="s">
        <v>219</v>
      </c>
      <c r="M178" s="999" t="s">
        <v>219</v>
      </c>
    </row>
    <row r="179" ht="18" customHeight="1" x14ac:dyDescent="0.2">
      <c r="B179" s="1010" t="s">
        <v>688</v>
      </c>
      <c r="C179" s="552"/>
      <c r="D179" s="49"/>
      <c r="E179" s="49"/>
      <c r="F179" s="49"/>
      <c r="G179" s="49"/>
      <c r="H179" s="49"/>
      <c r="I179" s="49"/>
      <c r="J179" s="49"/>
      <c r="K179" s="49"/>
      <c r="L179" s="49"/>
      <c r="M179" s="515"/>
    </row>
    <row r="180" ht="18" customHeight="1" x14ac:dyDescent="0.2">
      <c r="B180" s="996" t="s">
        <v>829</v>
      </c>
      <c r="C180" s="844"/>
      <c r="D180" s="1011" t="s">
        <v>219</v>
      </c>
      <c r="E180" s="1011" t="s">
        <v>219</v>
      </c>
      <c r="F180" s="1011" t="s">
        <v>219</v>
      </c>
      <c r="G180" s="1012" t="s">
        <v>219</v>
      </c>
      <c r="H180" s="1012" t="s">
        <v>219</v>
      </c>
      <c r="I180" s="1012" t="s">
        <v>219</v>
      </c>
      <c r="J180" s="1011" t="s">
        <v>219</v>
      </c>
      <c r="K180" s="1011" t="s">
        <v>219</v>
      </c>
      <c r="L180" s="1011" t="s">
        <v>219</v>
      </c>
      <c r="M180" s="1013" t="s">
        <v>219</v>
      </c>
    </row>
    <row r="181" ht="18" customHeight="1" x14ac:dyDescent="0.2">
      <c r="B181" s="996" t="s">
        <v>830</v>
      </c>
      <c r="C181" s="552"/>
      <c r="D181" s="998" t="s">
        <v>219</v>
      </c>
      <c r="E181" s="998" t="s">
        <v>219</v>
      </c>
      <c r="F181" s="998" t="s">
        <v>219</v>
      </c>
      <c r="G181" s="178" t="s">
        <v>219</v>
      </c>
      <c r="H181" s="178" t="s">
        <v>219</v>
      </c>
      <c r="I181" s="178" t="s">
        <v>219</v>
      </c>
      <c r="J181" s="998" t="s">
        <v>219</v>
      </c>
      <c r="K181" s="998" t="s">
        <v>219</v>
      </c>
      <c r="L181" s="998" t="s">
        <v>219</v>
      </c>
      <c r="M181" s="999" t="s">
        <v>219</v>
      </c>
    </row>
    <row r="182" ht="18" customHeight="1" x14ac:dyDescent="0.2">
      <c r="B182" s="996" t="s">
        <v>833</v>
      </c>
      <c r="C182" s="552"/>
      <c r="D182" s="998" t="s">
        <v>219</v>
      </c>
      <c r="E182" s="998" t="s">
        <v>219</v>
      </c>
      <c r="F182" s="998" t="s">
        <v>219</v>
      </c>
      <c r="G182" s="178" t="s">
        <v>219</v>
      </c>
      <c r="H182" s="178" t="s">
        <v>219</v>
      </c>
      <c r="I182" s="178" t="s">
        <v>219</v>
      </c>
      <c r="J182" s="998" t="s">
        <v>219</v>
      </c>
      <c r="K182" s="998" t="s">
        <v>219</v>
      </c>
      <c r="L182" s="998" t="s">
        <v>219</v>
      </c>
      <c r="M182" s="999" t="s">
        <v>219</v>
      </c>
    </row>
    <row r="183" ht="18" customHeight="1" x14ac:dyDescent="0.2">
      <c r="B183" s="996" t="s">
        <v>835</v>
      </c>
      <c r="C183" s="552"/>
      <c r="D183" s="998" t="s">
        <v>219</v>
      </c>
      <c r="E183" s="998" t="s">
        <v>219</v>
      </c>
      <c r="F183" s="998" t="s">
        <v>219</v>
      </c>
      <c r="G183" s="178" t="s">
        <v>219</v>
      </c>
      <c r="H183" s="178" t="s">
        <v>219</v>
      </c>
      <c r="I183" s="178" t="s">
        <v>219</v>
      </c>
      <c r="J183" s="998" t="s">
        <v>219</v>
      </c>
      <c r="K183" s="998" t="s">
        <v>219</v>
      </c>
      <c r="L183" s="998" t="s">
        <v>219</v>
      </c>
      <c r="M183" s="999" t="s">
        <v>219</v>
      </c>
    </row>
    <row r="184" ht="18" customHeight="1" x14ac:dyDescent="0.2">
      <c r="B184" s="996" t="s">
        <v>837</v>
      </c>
      <c r="C184" s="552"/>
      <c r="D184" s="998" t="s">
        <v>219</v>
      </c>
      <c r="E184" s="998" t="s">
        <v>219</v>
      </c>
      <c r="F184" s="998" t="s">
        <v>219</v>
      </c>
      <c r="G184" s="178" t="s">
        <v>219</v>
      </c>
      <c r="H184" s="178" t="s">
        <v>219</v>
      </c>
      <c r="I184" s="178" t="s">
        <v>219</v>
      </c>
      <c r="J184" s="998" t="s">
        <v>219</v>
      </c>
      <c r="K184" s="998" t="s">
        <v>219</v>
      </c>
      <c r="L184" s="998" t="s">
        <v>219</v>
      </c>
      <c r="M184" s="999" t="s">
        <v>219</v>
      </c>
    </row>
    <row r="185" ht="18" customHeight="1" x14ac:dyDescent="0.2">
      <c r="B185" s="996" t="s">
        <v>839</v>
      </c>
      <c r="C185" s="552"/>
      <c r="D185" s="998" t="s">
        <v>219</v>
      </c>
      <c r="E185" s="998" t="s">
        <v>219</v>
      </c>
      <c r="F185" s="998" t="s">
        <v>219</v>
      </c>
      <c r="G185" s="178" t="s">
        <v>219</v>
      </c>
      <c r="H185" s="178" t="s">
        <v>219</v>
      </c>
      <c r="I185" s="178" t="s">
        <v>219</v>
      </c>
      <c r="J185" s="998" t="s">
        <v>219</v>
      </c>
      <c r="K185" s="998" t="s">
        <v>219</v>
      </c>
      <c r="L185" s="998" t="s">
        <v>219</v>
      </c>
      <c r="M185" s="999" t="s">
        <v>219</v>
      </c>
    </row>
    <row r="186" ht="18" customHeight="1" x14ac:dyDescent="0.2">
      <c r="B186" s="996" t="s">
        <v>841</v>
      </c>
      <c r="C186" s="552"/>
      <c r="D186" s="998" t="s">
        <v>219</v>
      </c>
      <c r="E186" s="998" t="s">
        <v>219</v>
      </c>
      <c r="F186" s="998" t="s">
        <v>219</v>
      </c>
      <c r="G186" s="178" t="s">
        <v>219</v>
      </c>
      <c r="H186" s="178" t="s">
        <v>219</v>
      </c>
      <c r="I186" s="178" t="s">
        <v>219</v>
      </c>
      <c r="J186" s="998" t="s">
        <v>219</v>
      </c>
      <c r="K186" s="998" t="s">
        <v>219</v>
      </c>
      <c r="L186" s="998" t="s">
        <v>219</v>
      </c>
      <c r="M186" s="999" t="s">
        <v>219</v>
      </c>
    </row>
    <row r="187" ht="18" customHeight="1" x14ac:dyDescent="0.2">
      <c r="B187" s="996" t="s">
        <v>844</v>
      </c>
      <c r="C187" s="552"/>
      <c r="D187" s="998" t="s">
        <v>219</v>
      </c>
      <c r="E187" s="998" t="s">
        <v>219</v>
      </c>
      <c r="F187" s="998" t="s">
        <v>219</v>
      </c>
      <c r="G187" s="178" t="s">
        <v>219</v>
      </c>
      <c r="H187" s="178" t="s">
        <v>219</v>
      </c>
      <c r="I187" s="178" t="s">
        <v>219</v>
      </c>
      <c r="J187" s="998" t="s">
        <v>219</v>
      </c>
      <c r="K187" s="998" t="s">
        <v>219</v>
      </c>
      <c r="L187" s="998" t="s">
        <v>219</v>
      </c>
      <c r="M187" s="999" t="s">
        <v>219</v>
      </c>
    </row>
    <row r="188" ht="18" customHeight="1" x14ac:dyDescent="0.2">
      <c r="B188" s="996" t="s">
        <v>846</v>
      </c>
      <c r="C188" s="552"/>
      <c r="D188" s="998" t="s">
        <v>219</v>
      </c>
      <c r="E188" s="998" t="s">
        <v>219</v>
      </c>
      <c r="F188" s="998" t="s">
        <v>219</v>
      </c>
      <c r="G188" s="178" t="s">
        <v>219</v>
      </c>
      <c r="H188" s="178" t="s">
        <v>219</v>
      </c>
      <c r="I188" s="178" t="s">
        <v>219</v>
      </c>
      <c r="J188" s="998" t="s">
        <v>219</v>
      </c>
      <c r="K188" s="998" t="s">
        <v>219</v>
      </c>
      <c r="L188" s="998" t="s">
        <v>219</v>
      </c>
      <c r="M188" s="999" t="s">
        <v>219</v>
      </c>
    </row>
    <row r="189" ht="18" customHeight="1" x14ac:dyDescent="0.2">
      <c r="A189" s="1014"/>
      <c r="B189" s="996" t="s">
        <v>847</v>
      </c>
      <c r="C189" s="552"/>
      <c r="D189" s="998" t="s">
        <v>219</v>
      </c>
      <c r="E189" s="998" t="s">
        <v>219</v>
      </c>
      <c r="F189" s="998" t="s">
        <v>219</v>
      </c>
      <c r="G189" s="178" t="s">
        <v>219</v>
      </c>
      <c r="H189" s="178" t="s">
        <v>219</v>
      </c>
      <c r="I189" s="178" t="s">
        <v>219</v>
      </c>
      <c r="J189" s="998" t="s">
        <v>219</v>
      </c>
      <c r="K189" s="998" t="s">
        <v>219</v>
      </c>
      <c r="L189" s="998" t="s">
        <v>219</v>
      </c>
      <c r="M189" s="999" t="s">
        <v>219</v>
      </c>
    </row>
    <row r="190" ht="18" customHeight="1" x14ac:dyDescent="0.2">
      <c r="B190" s="996" t="s">
        <v>903</v>
      </c>
      <c r="C190" s="552"/>
      <c r="D190" s="998" t="s">
        <v>219</v>
      </c>
      <c r="E190" s="998" t="s">
        <v>219</v>
      </c>
      <c r="F190" s="998" t="s">
        <v>219</v>
      </c>
      <c r="G190" s="178" t="s">
        <v>219</v>
      </c>
      <c r="H190" s="178" t="s">
        <v>219</v>
      </c>
      <c r="I190" s="178" t="s">
        <v>219</v>
      </c>
      <c r="J190" s="998" t="s">
        <v>219</v>
      </c>
      <c r="K190" s="998" t="s">
        <v>219</v>
      </c>
      <c r="L190" s="998" t="s">
        <v>219</v>
      </c>
      <c r="M190" s="999" t="s">
        <v>219</v>
      </c>
    </row>
    <row r="191" ht="18" customHeight="1" x14ac:dyDescent="0.2">
      <c r="B191" s="996" t="s">
        <v>904</v>
      </c>
      <c r="C191" s="552"/>
      <c r="D191" s="998" t="s">
        <v>219</v>
      </c>
      <c r="E191" s="998" t="s">
        <v>219</v>
      </c>
      <c r="F191" s="998" t="s">
        <v>219</v>
      </c>
      <c r="G191" s="178" t="s">
        <v>219</v>
      </c>
      <c r="H191" s="178" t="s">
        <v>219</v>
      </c>
      <c r="I191" s="178" t="s">
        <v>219</v>
      </c>
      <c r="J191" s="998" t="s">
        <v>219</v>
      </c>
      <c r="K191" s="998" t="s">
        <v>219</v>
      </c>
      <c r="L191" s="998" t="s">
        <v>219</v>
      </c>
      <c r="M191" s="999" t="s">
        <v>219</v>
      </c>
    </row>
    <row r="192" ht="18" customHeight="1" x14ac:dyDescent="0.2">
      <c r="B192" s="996" t="s">
        <v>905</v>
      </c>
      <c r="C192" s="552"/>
      <c r="D192" s="998" t="s">
        <v>219</v>
      </c>
      <c r="E192" s="998" t="s">
        <v>219</v>
      </c>
      <c r="F192" s="998" t="s">
        <v>219</v>
      </c>
      <c r="G192" s="178" t="s">
        <v>219</v>
      </c>
      <c r="H192" s="178" t="s">
        <v>219</v>
      </c>
      <c r="I192" s="178" t="s">
        <v>219</v>
      </c>
      <c r="J192" s="998" t="s">
        <v>219</v>
      </c>
      <c r="K192" s="998" t="s">
        <v>219</v>
      </c>
      <c r="L192" s="998" t="s">
        <v>219</v>
      </c>
      <c r="M192" s="999" t="s">
        <v>219</v>
      </c>
    </row>
    <row r="193" ht="18" customHeight="1" x14ac:dyDescent="0.2">
      <c r="B193" s="996" t="s">
        <v>906</v>
      </c>
      <c r="C193" s="552"/>
      <c r="D193" s="998" t="s">
        <v>219</v>
      </c>
      <c r="E193" s="998" t="s">
        <v>219</v>
      </c>
      <c r="F193" s="998" t="s">
        <v>219</v>
      </c>
      <c r="G193" s="178" t="s">
        <v>219</v>
      </c>
      <c r="H193" s="178" t="s">
        <v>219</v>
      </c>
      <c r="I193" s="178" t="s">
        <v>219</v>
      </c>
      <c r="J193" s="998" t="s">
        <v>219</v>
      </c>
      <c r="K193" s="998" t="s">
        <v>219</v>
      </c>
      <c r="L193" s="998" t="s">
        <v>219</v>
      </c>
      <c r="M193" s="999" t="s">
        <v>219</v>
      </c>
    </row>
    <row r="194" ht="18" customHeight="1" x14ac:dyDescent="0.2">
      <c r="B194" s="996" t="s">
        <v>907</v>
      </c>
      <c r="C194" s="552"/>
      <c r="D194" s="998" t="s">
        <v>219</v>
      </c>
      <c r="E194" s="998" t="s">
        <v>219</v>
      </c>
      <c r="F194" s="998" t="s">
        <v>219</v>
      </c>
      <c r="G194" s="178" t="s">
        <v>219</v>
      </c>
      <c r="H194" s="178" t="s">
        <v>219</v>
      </c>
      <c r="I194" s="178" t="s">
        <v>219</v>
      </c>
      <c r="J194" s="998" t="s">
        <v>219</v>
      </c>
      <c r="K194" s="998" t="s">
        <v>219</v>
      </c>
      <c r="L194" s="998" t="s">
        <v>219</v>
      </c>
      <c r="M194" s="999" t="s">
        <v>219</v>
      </c>
    </row>
    <row r="195" ht="18" customHeight="1" x14ac:dyDescent="0.2">
      <c r="B195" s="996" t="s">
        <v>908</v>
      </c>
      <c r="C195" s="552"/>
      <c r="D195" s="998" t="s">
        <v>219</v>
      </c>
      <c r="E195" s="998" t="s">
        <v>219</v>
      </c>
      <c r="F195" s="998" t="s">
        <v>219</v>
      </c>
      <c r="G195" s="178" t="s">
        <v>219</v>
      </c>
      <c r="H195" s="178" t="s">
        <v>219</v>
      </c>
      <c r="I195" s="178" t="s">
        <v>219</v>
      </c>
      <c r="J195" s="998" t="s">
        <v>219</v>
      </c>
      <c r="K195" s="998" t="s">
        <v>219</v>
      </c>
      <c r="L195" s="998" t="s">
        <v>219</v>
      </c>
      <c r="M195" s="999" t="s">
        <v>219</v>
      </c>
    </row>
    <row r="196" ht="12" customHeight="1" x14ac:dyDescent="0.2">
      <c r="B196" s="222" t="s">
        <v>980</v>
      </c>
    </row>
    <row r="197" ht="12" customHeight="1" x14ac:dyDescent="0.2">
      <c r="B197" s="222" t="s">
        <v>981</v>
      </c>
      <c r="C197" s="84"/>
      <c r="D197" s="84"/>
      <c r="E197" s="84"/>
      <c r="F197" s="84"/>
      <c r="G197" s="84"/>
      <c r="H197" s="84"/>
      <c r="I197" s="84"/>
      <c r="J197" s="84"/>
      <c r="K197" s="84"/>
      <c r="L197" s="84"/>
      <c r="M197" s="84"/>
    </row>
    <row r="198" ht="12" customHeight="1" x14ac:dyDescent="0.2">
      <c r="B198" s="222" t="s">
        <v>982</v>
      </c>
    </row>
    <row r="199" ht="12" customHeight="1" x14ac:dyDescent="0.2">
      <c r="B199" s="222" t="s">
        <v>983</v>
      </c>
      <c r="C199" s="939"/>
      <c r="D199" s="939"/>
      <c r="E199" s="939"/>
      <c r="F199" s="939"/>
      <c r="G199" s="939"/>
      <c r="H199" s="939"/>
      <c r="I199" s="939"/>
      <c r="J199" s="223"/>
      <c r="K199" s="223"/>
      <c r="L199" s="223"/>
      <c r="M199" s="223"/>
    </row>
    <row r="200" ht="12" customHeight="1" x14ac:dyDescent="0.25">
      <c r="B200" s="222" t="s">
        <v>984</v>
      </c>
      <c r="C200" s="1015"/>
      <c r="D200" s="1015"/>
      <c r="E200" s="1015"/>
      <c r="F200" s="1015"/>
      <c r="G200" s="223"/>
      <c r="H200" s="223"/>
      <c r="I200" s="223"/>
      <c r="J200" s="223"/>
      <c r="K200" s="223"/>
      <c r="L200" s="223"/>
      <c r="M200" s="223"/>
    </row>
    <row r="201" ht="12" customHeight="1" x14ac:dyDescent="0.25">
      <c r="B201" s="222" t="s">
        <v>985</v>
      </c>
      <c r="C201" s="939"/>
      <c r="D201" s="939"/>
      <c r="E201" s="939"/>
      <c r="F201" s="939"/>
      <c r="G201" s="939"/>
      <c r="H201" s="939"/>
      <c r="I201" s="939"/>
      <c r="J201" s="939"/>
      <c r="K201" s="939"/>
      <c r="L201" s="939"/>
      <c r="M201" s="939"/>
    </row>
    <row r="202" ht="12" customHeight="1" x14ac:dyDescent="0.2">
      <c r="B202" s="222" t="s">
        <v>986</v>
      </c>
      <c r="C202" s="1016"/>
      <c r="D202" s="1016"/>
      <c r="E202" s="1016"/>
      <c r="F202" s="1016"/>
      <c r="G202" s="1016"/>
      <c r="H202" s="1016"/>
      <c r="I202" s="1016"/>
      <c r="J202" s="1016"/>
      <c r="K202" s="1016"/>
      <c r="L202" s="1016"/>
      <c r="M202" s="1016"/>
    </row>
    <row r="203" ht="12" customHeight="1" x14ac:dyDescent="0.2">
      <c r="B203" s="222" t="s">
        <v>987</v>
      </c>
      <c r="C203" s="939"/>
      <c r="D203" s="939"/>
      <c r="E203" s="939"/>
      <c r="F203" s="939"/>
      <c r="G203" s="939"/>
      <c r="H203" s="939"/>
      <c r="I203" s="939"/>
      <c r="J203" s="939"/>
      <c r="K203" s="939"/>
      <c r="L203" s="939"/>
      <c r="M203" s="939"/>
    </row>
    <row r="204" ht="12" customHeight="1" x14ac:dyDescent="0.2">
      <c r="B204" s="222" t="s">
        <v>988</v>
      </c>
      <c r="C204" s="939"/>
      <c r="D204" s="939"/>
      <c r="E204" s="939"/>
      <c r="F204" s="939"/>
      <c r="G204" s="939"/>
      <c r="H204" s="939"/>
      <c r="I204" s="223"/>
      <c r="J204" s="223"/>
      <c r="K204" s="223"/>
      <c r="L204" s="223"/>
      <c r="M204" s="223"/>
    </row>
    <row r="205" ht="12" customHeight="1" x14ac:dyDescent="0.2">
      <c r="B205" s="222" t="s">
        <v>989</v>
      </c>
      <c r="C205" s="1016"/>
      <c r="D205" s="1016"/>
      <c r="E205" s="1016"/>
      <c r="F205" s="1016"/>
      <c r="G205" s="1016"/>
      <c r="H205" s="1016"/>
      <c r="I205" s="1016"/>
      <c r="J205" s="1016"/>
      <c r="K205" s="1016"/>
      <c r="L205" s="1016"/>
      <c r="M205" s="1016"/>
    </row>
    <row r="206" ht="12" customHeight="1" x14ac:dyDescent="0.2">
      <c r="B206" s="222" t="s">
        <v>990</v>
      </c>
      <c r="C206" s="939"/>
      <c r="D206" s="939"/>
      <c r="E206" s="939"/>
      <c r="F206" s="939"/>
      <c r="G206" s="939"/>
      <c r="H206" s="939"/>
      <c r="I206" s="223"/>
      <c r="J206" s="223"/>
      <c r="K206" s="223"/>
      <c r="L206" s="223"/>
      <c r="M206" s="223"/>
    </row>
    <row r="207" ht="12" customHeight="1" x14ac:dyDescent="0.25">
      <c r="B207" s="222" t="s">
        <v>991</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137</v>
      </c>
      <c r="C209" s="1016"/>
      <c r="D209" s="1016"/>
      <c r="E209" s="1016"/>
      <c r="F209" s="1016"/>
      <c r="G209" s="1016"/>
      <c r="H209" s="1016"/>
      <c r="I209" s="1016"/>
      <c r="J209" s="1016"/>
      <c r="K209" s="1016"/>
      <c r="L209" s="1016"/>
      <c r="M209" s="1016"/>
    </row>
    <row r="210" ht="12" customHeight="1" x14ac:dyDescent="0.2">
      <c r="B210" s="152" t="s">
        <v>992</v>
      </c>
      <c r="C210" s="1016"/>
      <c r="D210" s="1016"/>
      <c r="E210" s="1016"/>
      <c r="F210" s="1016"/>
      <c r="G210" s="1016"/>
      <c r="H210" s="1016"/>
      <c r="I210" s="1016"/>
      <c r="J210" s="1016"/>
      <c r="K210" s="1016"/>
      <c r="L210" s="1016"/>
      <c r="M210" s="1016"/>
    </row>
    <row r="211" ht="12" customHeight="1" x14ac:dyDescent="0.25">
      <c r="B211" s="152" t="s">
        <v>993</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544</v>
      </c>
      <c r="C213" s="1017"/>
      <c r="D213" s="1017"/>
      <c r="E213" s="1017"/>
      <c r="F213" s="1017"/>
      <c r="G213" s="1017"/>
      <c r="H213" s="1017"/>
      <c r="I213" s="1017"/>
      <c r="J213" s="1017"/>
      <c r="K213" s="1017"/>
      <c r="L213" s="1017"/>
      <c r="M213" s="1018"/>
    </row>
    <row r="214" ht="12" customHeight="1" x14ac:dyDescent="0.2">
      <c r="B214" s="295" t="s">
        <v>994</v>
      </c>
      <c r="C214" s="1019"/>
      <c r="D214" s="1019"/>
      <c r="E214" s="1019"/>
      <c r="F214" s="1019"/>
      <c r="G214" s="1019"/>
      <c r="H214" s="1019"/>
      <c r="I214" s="1019"/>
      <c r="J214" s="1019"/>
      <c r="K214" s="1019"/>
      <c r="L214" s="1019"/>
      <c r="M214" s="1020"/>
    </row>
    <row r="215" ht="12" customHeight="1" x14ac:dyDescent="0.2">
      <c r="B215" s="295" t="s">
        <v>892</v>
      </c>
      <c r="C215" s="1019"/>
      <c r="D215" s="1019"/>
      <c r="E215" s="1019"/>
      <c r="F215" s="1019"/>
      <c r="G215" s="1019"/>
      <c r="H215" s="1019"/>
      <c r="I215" s="1019"/>
      <c r="J215" s="1019"/>
      <c r="K215" s="1019"/>
      <c r="L215" s="1019"/>
      <c r="M215" s="1020"/>
    </row>
    <row r="216" ht="12" customHeight="1" x14ac:dyDescent="0.2">
      <c r="B216" s="295" t="s">
        <v>995</v>
      </c>
      <c r="C216" s="1019"/>
      <c r="D216" s="1019"/>
      <c r="E216" s="1019"/>
      <c r="F216" s="1019"/>
      <c r="G216" s="1019"/>
      <c r="H216" s="1019"/>
      <c r="I216" s="1019"/>
      <c r="J216" s="1019"/>
      <c r="K216" s="1019"/>
      <c r="L216" s="1019"/>
      <c r="M216" s="1020"/>
    </row>
    <row r="217" ht="12" customHeight="1" x14ac:dyDescent="0.2">
      <c r="B217" s="295" t="s">
        <v>996</v>
      </c>
      <c r="C217" s="1019"/>
      <c r="D217" s="1019"/>
      <c r="E217" s="1019"/>
      <c r="F217" s="1019"/>
      <c r="G217" s="1019"/>
      <c r="H217" s="1019"/>
      <c r="I217" s="1019"/>
      <c r="J217" s="1019"/>
      <c r="K217" s="1019"/>
      <c r="L217" s="1019"/>
      <c r="M217" s="1020"/>
    </row>
    <row r="218" ht="12" customHeight="1" x14ac:dyDescent="0.2">
      <c r="B218" s="309" t="s">
        <v>997</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536</v>
      </c>
      <c r="G4" s="100"/>
      <c r="H4" s="100"/>
      <c r="I4" s="100"/>
      <c r="J4" s="100"/>
    </row>
    <row r="5" hidden="1" ht="14.1" customHeight="1" x14ac:dyDescent="0.2">
      <c r="A5" s="1" t="s">
        <v>536</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444</v>
      </c>
      <c r="C8" s="1026" t="s">
        <v>68</v>
      </c>
      <c r="D8" s="1027" t="s">
        <v>69</v>
      </c>
      <c r="E8" s="1027" t="s">
        <v>70</v>
      </c>
      <c r="F8" s="1027" t="s">
        <v>626</v>
      </c>
      <c r="G8" s="1027" t="s">
        <v>72</v>
      </c>
      <c r="H8" s="1028" t="s">
        <v>73</v>
      </c>
      <c r="I8" s="1029" t="s">
        <v>999</v>
      </c>
      <c r="J8" s="685" t="s">
        <v>1000</v>
      </c>
    </row>
    <row r="9" ht="14.1" customHeight="1" x14ac:dyDescent="0.2">
      <c r="B9" s="1030" t="s">
        <v>448</v>
      </c>
      <c r="C9" s="1031" t="s">
        <v>76</v>
      </c>
      <c r="D9" s="1031"/>
      <c r="E9" s="1031"/>
      <c r="F9" s="1031"/>
      <c r="G9" s="1031"/>
      <c r="H9" s="1031"/>
      <c r="I9" s="1031"/>
      <c r="J9" s="15" t="s">
        <v>1001</v>
      </c>
    </row>
    <row r="10" ht="18" customHeight="1" x14ac:dyDescent="0.2">
      <c r="B10" s="1032" t="s">
        <v>1002</v>
      </c>
      <c r="C10" s="1033">
        <v>536.412771</v>
      </c>
      <c r="D10" s="1034">
        <v>914.3919660331136</v>
      </c>
      <c r="E10" s="1034">
        <v>26.827916530282405</v>
      </c>
      <c r="F10" s="1034">
        <v>73.69865206066763</v>
      </c>
      <c r="G10" s="1034">
        <v>3.852642692</v>
      </c>
      <c r="H10" s="694">
        <v>121.569012535</v>
      </c>
      <c r="I10" s="1035">
        <v>0.02888038</v>
      </c>
      <c r="J10" s="1036">
        <v>33248.78570045202</v>
      </c>
    </row>
    <row r="11" ht="18" customHeight="1" x14ac:dyDescent="0.2">
      <c r="B11" s="1037" t="s">
        <v>1003</v>
      </c>
      <c r="C11" s="1038"/>
      <c r="D11" s="698">
        <v>574.9423534569588</v>
      </c>
      <c r="E11" s="132"/>
      <c r="F11" s="132"/>
      <c r="G11" s="132"/>
      <c r="H11" s="1039"/>
      <c r="I11" s="1040"/>
      <c r="J11" s="707">
        <v>16098.385896794847</v>
      </c>
    </row>
    <row r="12" ht="18" customHeight="1" x14ac:dyDescent="0.2">
      <c r="B12" s="1041" t="s">
        <v>1004</v>
      </c>
      <c r="C12" s="1042"/>
      <c r="D12" s="703">
        <v>408.62566344100003</v>
      </c>
      <c r="E12" s="198"/>
      <c r="F12" s="198"/>
      <c r="G12" s="198"/>
      <c r="H12" s="1043"/>
      <c r="I12" s="1040"/>
      <c r="J12" s="705">
        <v>11441.518576348</v>
      </c>
    </row>
    <row r="13" ht="18" customHeight="1" x14ac:dyDescent="0.2">
      <c r="B13" s="1044" t="s">
        <v>1005</v>
      </c>
      <c r="C13" s="1045"/>
      <c r="D13" s="198"/>
      <c r="E13" s="49"/>
      <c r="F13" s="49"/>
      <c r="G13" s="49"/>
      <c r="H13" s="1046"/>
      <c r="I13" s="47"/>
      <c r="J13" s="1047"/>
    </row>
    <row r="14" ht="18" customHeight="1" x14ac:dyDescent="0.2">
      <c r="B14" s="1048" t="s">
        <v>1006</v>
      </c>
      <c r="C14" s="1049"/>
      <c r="D14" s="703">
        <v>96.32336699</v>
      </c>
      <c r="E14" s="49"/>
      <c r="F14" s="49"/>
      <c r="G14" s="49"/>
      <c r="H14" s="1046"/>
      <c r="I14" s="47"/>
      <c r="J14" s="705">
        <v>2697.05427572</v>
      </c>
    </row>
    <row r="15" ht="18" customHeight="1" x14ac:dyDescent="0.2">
      <c r="B15" s="1048" t="s">
        <v>1007</v>
      </c>
      <c r="C15" s="1049"/>
      <c r="D15" s="703">
        <v>312.302296451</v>
      </c>
      <c r="E15" s="49"/>
      <c r="F15" s="49"/>
      <c r="G15" s="49"/>
      <c r="H15" s="1046"/>
      <c r="I15" s="47"/>
      <c r="J15" s="705">
        <v>8744.464300628</v>
      </c>
    </row>
    <row r="16" ht="18" customHeight="1" x14ac:dyDescent="0.2">
      <c r="B16" s="1041" t="s">
        <v>1008</v>
      </c>
      <c r="C16" s="1045"/>
      <c r="D16" s="703">
        <v>105.971322662</v>
      </c>
      <c r="E16" s="49"/>
      <c r="F16" s="49"/>
      <c r="G16" s="49"/>
      <c r="H16" s="1046"/>
      <c r="I16" s="47"/>
      <c r="J16" s="705">
        <v>2967.197034536</v>
      </c>
    </row>
    <row r="17" ht="18" customHeight="1" x14ac:dyDescent="0.2">
      <c r="B17" s="1041" t="s">
        <v>1009</v>
      </c>
      <c r="C17" s="1045"/>
      <c r="D17" s="703">
        <v>26.825627787958748</v>
      </c>
      <c r="E17" s="49"/>
      <c r="F17" s="49"/>
      <c r="G17" s="49"/>
      <c r="H17" s="1046"/>
      <c r="I17" s="47"/>
      <c r="J17" s="705">
        <v>751.1175780628449</v>
      </c>
    </row>
    <row r="18" ht="18" customHeight="1" x14ac:dyDescent="0.2">
      <c r="B18" s="1050" t="s">
        <v>1010</v>
      </c>
      <c r="C18" s="1051"/>
      <c r="D18" s="1034">
        <v>33.519739566</v>
      </c>
      <c r="E18" s="281"/>
      <c r="F18" s="281"/>
      <c r="G18" s="281"/>
      <c r="H18" s="1052"/>
      <c r="I18" s="80"/>
      <c r="J18" s="705">
        <v>938.552707848</v>
      </c>
    </row>
    <row r="19" ht="18" customHeight="1" x14ac:dyDescent="0.2">
      <c r="B19" s="1053" t="s">
        <v>1011</v>
      </c>
      <c r="C19" s="1042"/>
      <c r="D19" s="703">
        <v>313.7183531191548</v>
      </c>
      <c r="E19" s="703">
        <v>5.4700778482824095</v>
      </c>
      <c r="F19" s="198"/>
      <c r="G19" s="198"/>
      <c r="H19" s="902">
        <v>80.18975075899999</v>
      </c>
      <c r="I19" s="47"/>
      <c r="J19" s="701">
        <v>10233.684517131172</v>
      </c>
    </row>
    <row r="20" ht="18" customHeight="1" x14ac:dyDescent="0.2">
      <c r="B20" s="1041" t="s">
        <v>1012</v>
      </c>
      <c r="C20" s="1045"/>
      <c r="D20" s="703">
        <v>53.211651022</v>
      </c>
      <c r="E20" s="703">
        <v>1.187962564</v>
      </c>
      <c r="F20" s="1054"/>
      <c r="G20" s="1054"/>
      <c r="H20" s="902">
        <v>45.233456469000004</v>
      </c>
      <c r="I20" s="47"/>
      <c r="J20" s="705">
        <v>1804.736308076</v>
      </c>
    </row>
    <row r="21" ht="18" customHeight="1" x14ac:dyDescent="0.2">
      <c r="B21" s="1044" t="s">
        <v>1005</v>
      </c>
      <c r="C21" s="1045"/>
      <c r="D21" s="198"/>
      <c r="E21" s="49"/>
      <c r="F21" s="49"/>
      <c r="G21" s="49"/>
      <c r="H21" s="1046"/>
      <c r="I21" s="47"/>
      <c r="J21" s="1047"/>
    </row>
    <row r="22" ht="18" customHeight="1" x14ac:dyDescent="0.2">
      <c r="B22" s="1048" t="s">
        <v>1013</v>
      </c>
      <c r="C22" s="1049"/>
      <c r="D22" s="703">
        <v>37.8851613</v>
      </c>
      <c r="E22" s="703">
        <v>0.510984146</v>
      </c>
      <c r="F22" s="49"/>
      <c r="G22" s="49"/>
      <c r="H22" s="1055">
        <v>27.525546</v>
      </c>
      <c r="I22" s="47"/>
      <c r="J22" s="705">
        <v>1196.19531509</v>
      </c>
    </row>
    <row r="23" ht="18" customHeight="1" x14ac:dyDescent="0.2">
      <c r="B23" s="1048" t="s">
        <v>1014</v>
      </c>
      <c r="C23" s="1049"/>
      <c r="D23" s="703">
        <v>15.326489722</v>
      </c>
      <c r="E23" s="703">
        <v>0.676978418</v>
      </c>
      <c r="F23" s="49"/>
      <c r="G23" s="49"/>
      <c r="H23" s="1055">
        <v>17.707910469</v>
      </c>
      <c r="I23" s="47"/>
      <c r="J23" s="705">
        <v>608.540992986</v>
      </c>
    </row>
    <row r="24" ht="18" customHeight="1" x14ac:dyDescent="0.2">
      <c r="B24" s="1041" t="s">
        <v>1015</v>
      </c>
      <c r="C24" s="1045"/>
      <c r="D24" s="703">
        <v>8.457429143</v>
      </c>
      <c r="E24" s="703">
        <v>0.282001103</v>
      </c>
      <c r="F24" s="1054"/>
      <c r="G24" s="1054"/>
      <c r="H24" s="1055">
        <v>0.771839938</v>
      </c>
      <c r="I24" s="47"/>
      <c r="J24" s="705">
        <v>311.53830829900005</v>
      </c>
    </row>
    <row r="25" ht="18" customHeight="1" x14ac:dyDescent="0.2">
      <c r="B25" s="1041" t="s">
        <v>1016</v>
      </c>
      <c r="C25" s="1045"/>
      <c r="D25" s="703">
        <v>238.00262224315478</v>
      </c>
      <c r="E25" s="703">
        <v>0.8705844241082558</v>
      </c>
      <c r="F25" s="1054"/>
      <c r="G25" s="1054"/>
      <c r="H25" s="1055">
        <v>14.146927</v>
      </c>
      <c r="I25" s="47"/>
      <c r="J25" s="705">
        <v>6894.778295197021</v>
      </c>
    </row>
    <row r="26" ht="18" customHeight="1" x14ac:dyDescent="0.2">
      <c r="B26" s="1041" t="s">
        <v>1017</v>
      </c>
      <c r="C26" s="1045"/>
      <c r="D26" s="703">
        <v>14.046650710999998</v>
      </c>
      <c r="E26" s="703">
        <v>0.989954271</v>
      </c>
      <c r="F26" s="1054"/>
      <c r="G26" s="1054"/>
      <c r="H26" s="1055">
        <v>20.037527351999998</v>
      </c>
      <c r="I26" s="47"/>
      <c r="J26" s="705">
        <v>655.644101723</v>
      </c>
    </row>
    <row r="27" ht="18" customHeight="1" x14ac:dyDescent="0.25">
      <c r="B27" s="1050" t="s">
        <v>1018</v>
      </c>
      <c r="C27" s="1056"/>
      <c r="D27" s="302"/>
      <c r="E27" s="39">
        <v>2.1395754861741536</v>
      </c>
      <c r="F27" s="1057"/>
      <c r="G27" s="1057"/>
      <c r="H27" s="1052"/>
      <c r="I27" s="80"/>
      <c r="J27" s="741">
        <v>566.9875038361507</v>
      </c>
    </row>
    <row r="28" ht="18" customHeight="1" x14ac:dyDescent="0.2">
      <c r="B28" s="1058" t="s">
        <v>1019</v>
      </c>
      <c r="C28" s="1059"/>
      <c r="D28" s="698">
        <v>25.575305405</v>
      </c>
      <c r="E28" s="1060"/>
      <c r="F28" s="1060"/>
      <c r="G28" s="1060"/>
      <c r="H28" s="1061" t="s">
        <v>105</v>
      </c>
      <c r="I28" s="47"/>
      <c r="J28" s="701">
        <v>716.1085513400001</v>
      </c>
    </row>
    <row r="29" ht="18" customHeight="1" x14ac:dyDescent="0.2">
      <c r="B29" s="1062" t="s">
        <v>1020</v>
      </c>
      <c r="C29" s="1063"/>
      <c r="D29" s="1064" t="s">
        <v>105</v>
      </c>
      <c r="E29" s="1065">
        <v>21.353795429999998</v>
      </c>
      <c r="F29" s="1066">
        <v>66.994919109</v>
      </c>
      <c r="G29" s="1066" t="s">
        <v>219</v>
      </c>
      <c r="H29" s="1067">
        <v>41.350381396</v>
      </c>
      <c r="I29" s="47"/>
      <c r="J29" s="1068">
        <v>5658.755788949999</v>
      </c>
    </row>
    <row r="30" ht="18" customHeight="1" x14ac:dyDescent="0.2">
      <c r="B30" s="1041" t="s">
        <v>1021</v>
      </c>
      <c r="C30" s="1063"/>
      <c r="D30" s="1063"/>
      <c r="E30" s="1065">
        <v>15.949836568</v>
      </c>
      <c r="F30" s="1063"/>
      <c r="G30" s="1063"/>
      <c r="H30" s="1063"/>
      <c r="I30" s="47"/>
      <c r="J30" s="1068">
        <v>4226.70669052</v>
      </c>
    </row>
    <row r="31" ht="18" customHeight="1" x14ac:dyDescent="0.2">
      <c r="B31" s="1048" t="s">
        <v>1022</v>
      </c>
      <c r="C31" s="1063"/>
      <c r="D31" s="1063"/>
      <c r="E31" s="1065">
        <v>9.153028317</v>
      </c>
      <c r="F31" s="1063"/>
      <c r="G31" s="1063"/>
      <c r="H31" s="1063"/>
      <c r="I31" s="47"/>
      <c r="J31" s="1068">
        <v>2425.552504005</v>
      </c>
    </row>
    <row r="32" ht="18" customHeight="1" x14ac:dyDescent="0.2">
      <c r="B32" s="1048" t="s">
        <v>1023</v>
      </c>
      <c r="C32" s="1063"/>
      <c r="D32" s="1063"/>
      <c r="E32" s="1065">
        <v>4.166352242</v>
      </c>
      <c r="F32" s="1063"/>
      <c r="G32" s="1063"/>
      <c r="H32" s="1063"/>
      <c r="I32" s="47"/>
      <c r="J32" s="1068">
        <v>1104.0833441300001</v>
      </c>
    </row>
    <row r="33" ht="18" customHeight="1" x14ac:dyDescent="0.2">
      <c r="B33" s="1048" t="s">
        <v>1024</v>
      </c>
      <c r="C33" s="1063"/>
      <c r="D33" s="1063"/>
      <c r="E33" s="1065">
        <v>1.481841067</v>
      </c>
      <c r="F33" s="1063"/>
      <c r="G33" s="1063"/>
      <c r="H33" s="1063"/>
      <c r="I33" s="47"/>
      <c r="J33" s="1068">
        <v>392.687882755</v>
      </c>
    </row>
    <row r="34" ht="18" customHeight="1" x14ac:dyDescent="0.2">
      <c r="B34" s="1048" t="s">
        <v>1025</v>
      </c>
      <c r="C34" s="1063"/>
      <c r="D34" s="1063"/>
      <c r="E34" s="1065">
        <v>1.148614942</v>
      </c>
      <c r="F34" s="1063"/>
      <c r="G34" s="1063"/>
      <c r="H34" s="1063"/>
      <c r="I34" s="47"/>
      <c r="J34" s="1068">
        <v>304.38295963</v>
      </c>
    </row>
    <row r="35" ht="24" customHeight="1" x14ac:dyDescent="0.2">
      <c r="B35" s="1069" t="s">
        <v>1026</v>
      </c>
      <c r="C35" s="1063"/>
      <c r="D35" s="1063"/>
      <c r="E35" s="1065" t="s">
        <v>219</v>
      </c>
      <c r="F35" s="1063"/>
      <c r="G35" s="1063"/>
      <c r="H35" s="1063"/>
      <c r="I35" s="47"/>
      <c r="J35" s="1068" t="s">
        <v>219</v>
      </c>
    </row>
    <row r="36" ht="18" customHeight="1" x14ac:dyDescent="0.2">
      <c r="B36" s="1048" t="s">
        <v>1027</v>
      </c>
      <c r="C36" s="1063"/>
      <c r="D36" s="1063"/>
      <c r="E36" s="1065" t="s">
        <v>111</v>
      </c>
      <c r="F36" s="1063"/>
      <c r="G36" s="1063"/>
      <c r="H36" s="1063"/>
      <c r="I36" s="47"/>
      <c r="J36" s="1068" t="s">
        <v>111</v>
      </c>
    </row>
    <row r="37" ht="18" customHeight="1" x14ac:dyDescent="0.2">
      <c r="B37" s="1048" t="s">
        <v>1028</v>
      </c>
      <c r="C37" s="1063"/>
      <c r="D37" s="1063"/>
      <c r="E37" s="1065" t="s">
        <v>111</v>
      </c>
      <c r="F37" s="1063"/>
      <c r="G37" s="1063"/>
      <c r="H37" s="1063"/>
      <c r="I37" s="47"/>
      <c r="J37" s="1068" t="s">
        <v>111</v>
      </c>
    </row>
    <row r="38" ht="18" customHeight="1" x14ac:dyDescent="0.2">
      <c r="B38" s="1041" t="s">
        <v>1029</v>
      </c>
      <c r="C38" s="1063"/>
      <c r="D38" s="1063"/>
      <c r="E38" s="1065">
        <v>5.403958862</v>
      </c>
      <c r="F38" s="1063"/>
      <c r="G38" s="1063"/>
      <c r="H38" s="1063"/>
      <c r="I38" s="47"/>
      <c r="J38" s="1068">
        <v>1432.04909843</v>
      </c>
    </row>
    <row r="39" ht="18" customHeight="1" x14ac:dyDescent="0.2">
      <c r="B39" s="1062" t="s">
        <v>1030</v>
      </c>
      <c r="C39" s="1063"/>
      <c r="D39" s="1065" t="s">
        <v>111</v>
      </c>
      <c r="E39" s="1065" t="s">
        <v>111</v>
      </c>
      <c r="F39" s="1066" t="s">
        <v>111</v>
      </c>
      <c r="G39" s="1066" t="s">
        <v>111</v>
      </c>
      <c r="H39" s="1067" t="s">
        <v>111</v>
      </c>
      <c r="I39" s="1070" t="s">
        <v>111</v>
      </c>
      <c r="J39" s="1068" t="s">
        <v>111</v>
      </c>
    </row>
    <row r="40" ht="18" customHeight="1" x14ac:dyDescent="0.2">
      <c r="B40" s="1062" t="s">
        <v>1031</v>
      </c>
      <c r="C40" s="1063"/>
      <c r="D40" s="1065">
        <v>0.155954052</v>
      </c>
      <c r="E40" s="1065">
        <v>0.004043252</v>
      </c>
      <c r="F40" s="1066">
        <v>0.132849748</v>
      </c>
      <c r="G40" s="1066">
        <v>3.852642692</v>
      </c>
      <c r="H40" s="1067">
        <v>0.02888038</v>
      </c>
      <c r="I40" s="1070">
        <v>0.02888038</v>
      </c>
      <c r="J40" s="1068">
        <v>5.438175236</v>
      </c>
    </row>
    <row r="41" ht="18" customHeight="1" x14ac:dyDescent="0.2">
      <c r="B41" s="1071" t="s">
        <v>1032</v>
      </c>
      <c r="C41" s="1072">
        <v>39.478488</v>
      </c>
      <c r="D41" s="921"/>
      <c r="E41" s="921"/>
      <c r="F41" s="921"/>
      <c r="G41" s="921"/>
      <c r="H41" s="1073"/>
      <c r="I41" s="1074"/>
      <c r="J41" s="1068">
        <v>39.478488</v>
      </c>
    </row>
    <row r="42" ht="18" customHeight="1" x14ac:dyDescent="0.2">
      <c r="B42" s="1071" t="s">
        <v>1033</v>
      </c>
      <c r="C42" s="1072">
        <v>452.608678</v>
      </c>
      <c r="D42" s="921"/>
      <c r="E42" s="921"/>
      <c r="F42" s="921"/>
      <c r="G42" s="921"/>
      <c r="H42" s="1073"/>
      <c r="I42" s="1074"/>
      <c r="J42" s="1068">
        <v>452.608678</v>
      </c>
    </row>
    <row r="43" ht="18" customHeight="1" x14ac:dyDescent="0.2">
      <c r="B43" s="1053" t="s">
        <v>1034</v>
      </c>
      <c r="C43" s="1072">
        <v>44.325605</v>
      </c>
      <c r="D43" s="921"/>
      <c r="E43" s="921"/>
      <c r="F43" s="921"/>
      <c r="G43" s="921"/>
      <c r="H43" s="1073"/>
      <c r="I43" s="1074"/>
      <c r="J43" s="1068">
        <v>44.325605</v>
      </c>
    </row>
    <row r="44" ht="18" customHeight="1" x14ac:dyDescent="0.2">
      <c r="B44" s="1075" t="s">
        <v>1035</v>
      </c>
      <c r="C44" s="1076" t="s">
        <v>111</v>
      </c>
      <c r="D44" s="1065" t="s">
        <v>111</v>
      </c>
      <c r="E44" s="1065" t="s">
        <v>111</v>
      </c>
      <c r="F44" s="1065">
        <v>6.57088320366763</v>
      </c>
      <c r="G44" s="1065" t="s">
        <v>111</v>
      </c>
      <c r="H44" s="1065" t="s">
        <v>111</v>
      </c>
      <c r="I44" s="1065" t="s">
        <v>111</v>
      </c>
      <c r="J44" s="1077" t="s">
        <v>111</v>
      </c>
    </row>
    <row r="45" ht="18" customHeight="1" x14ac:dyDescent="0.25">
      <c r="B45" s="1078" t="s">
        <v>1036</v>
      </c>
      <c r="C45" s="1079" t="s">
        <v>111</v>
      </c>
      <c r="D45" s="172" t="s">
        <v>111</v>
      </c>
      <c r="E45" s="172" t="s">
        <v>111</v>
      </c>
      <c r="F45" s="172">
        <v>6.57088320366763</v>
      </c>
      <c r="G45" s="172" t="s">
        <v>111</v>
      </c>
      <c r="H45" s="1080" t="s">
        <v>111</v>
      </c>
      <c r="I45" s="723" t="s">
        <v>111</v>
      </c>
      <c r="J45" s="741" t="s">
        <v>111</v>
      </c>
    </row>
    <row r="46" ht="14.1" customHeight="1" x14ac:dyDescent="0.25">
      <c r="B46" s="523" t="s">
        <v>1037</v>
      </c>
      <c r="C46" s="1081"/>
      <c r="D46" s="1081"/>
      <c r="E46" s="1081"/>
      <c r="F46" s="1081"/>
      <c r="G46" s="1081"/>
      <c r="H46" s="1082"/>
      <c r="I46" s="1082"/>
      <c r="J46" s="1082"/>
    </row>
    <row r="47" ht="14.1" customHeight="1" x14ac:dyDescent="0.25">
      <c r="B47" s="222" t="s">
        <v>1038</v>
      </c>
      <c r="C47" s="1083"/>
      <c r="D47" s="1083"/>
      <c r="E47" s="1083"/>
      <c r="F47" s="1083"/>
      <c r="G47" s="1083"/>
    </row>
    <row r="48" ht="14.1" customHeight="1" x14ac:dyDescent="0.2">
      <c r="B48" s="222" t="s">
        <v>1039</v>
      </c>
      <c r="C48" s="1084"/>
      <c r="D48" s="1084"/>
      <c r="E48" s="1084"/>
      <c r="F48" s="1084"/>
      <c r="G48" s="1084"/>
    </row>
    <row r="49" ht="14.1" customHeight="1" x14ac:dyDescent="0.25">
      <c r="B49" s="222" t="s">
        <v>1040</v>
      </c>
      <c r="C49" s="1084"/>
      <c r="D49" s="1084"/>
      <c r="E49" s="1084"/>
      <c r="F49" s="1084"/>
      <c r="G49" s="1084"/>
    </row>
    <row r="50" ht="14.1" customHeight="1" x14ac:dyDescent="0.25">
      <c r="B50" s="222" t="s">
        <v>1041</v>
      </c>
      <c r="C50" s="1084"/>
      <c r="D50" s="1084"/>
      <c r="E50" s="1084"/>
      <c r="F50" s="1084"/>
      <c r="G50" s="1084"/>
    </row>
    <row r="51" ht="14.1" customHeight="1" x14ac:dyDescent="0.2">
      <c r="B51" s="1085"/>
      <c r="C51" s="1084"/>
      <c r="D51" s="1084"/>
      <c r="E51" s="1084"/>
      <c r="F51" s="1084"/>
      <c r="G51" s="1084"/>
    </row>
    <row r="52" ht="14.1" customHeight="1" x14ac:dyDescent="0.2">
      <c r="B52" s="152" t="s">
        <v>137</v>
      </c>
      <c r="C52" s="1084"/>
      <c r="D52" s="1084"/>
      <c r="E52" s="1084"/>
      <c r="F52" s="1084"/>
      <c r="G52" s="1084"/>
    </row>
    <row r="53" ht="14.1" customHeight="1" x14ac:dyDescent="0.25">
      <c r="B53" s="152" t="s">
        <v>1042</v>
      </c>
      <c r="C53" s="1084"/>
      <c r="D53" s="1084"/>
      <c r="E53" s="1084"/>
      <c r="F53" s="1084"/>
      <c r="G53" s="1084"/>
    </row>
    <row r="54" ht="14.1" customHeight="1" x14ac:dyDescent="0.2">
      <c r="B54" s="1086"/>
      <c r="C54" s="1087"/>
      <c r="D54" s="1087"/>
      <c r="E54" s="1087"/>
      <c r="F54" s="1087"/>
      <c r="G54" s="1087"/>
    </row>
    <row r="55" ht="14.1" customHeight="1" x14ac:dyDescent="0.2">
      <c r="B55" s="1088" t="s">
        <v>477</v>
      </c>
      <c r="C55" s="1089"/>
      <c r="D55" s="1089"/>
      <c r="E55" s="1089"/>
      <c r="F55" s="1089"/>
      <c r="G55" s="1089"/>
      <c r="H55" s="1089"/>
      <c r="I55" s="1089"/>
      <c r="J55" s="1090"/>
    </row>
    <row r="56" ht="14.1" customHeight="1" x14ac:dyDescent="0.2">
      <c r="B56" s="1091" t="s">
        <v>1043</v>
      </c>
      <c r="C56" s="1092"/>
      <c r="D56" s="1092"/>
      <c r="E56" s="1092"/>
      <c r="F56" s="1092"/>
      <c r="G56" s="1092"/>
      <c r="H56" s="1092"/>
      <c r="I56" s="1092"/>
      <c r="J56" s="1093"/>
    </row>
    <row r="57" ht="14.1" customHeight="1" x14ac:dyDescent="0.2">
      <c r="B57" s="1091" t="s">
        <v>1044</v>
      </c>
      <c r="C57" s="1092"/>
      <c r="D57" s="1092"/>
      <c r="E57" s="1092"/>
      <c r="F57" s="1092"/>
      <c r="G57" s="1092"/>
      <c r="H57" s="1092"/>
      <c r="I57" s="1092"/>
      <c r="J57" s="1093"/>
    </row>
    <row r="58" ht="14.1" customHeight="1" x14ac:dyDescent="0.2">
      <c r="B58" s="1094" t="s">
        <v>1045</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1046</v>
      </c>
      <c r="G1" s="100" t="s">
        <v>62</v>
      </c>
      <c r="U1" s="100"/>
    </row>
    <row r="2" ht="18.95" customHeight="1" x14ac:dyDescent="0.2">
      <c r="B2" s="5" t="s">
        <v>1047</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1048</v>
      </c>
      <c r="J6" s="576"/>
      <c r="K6" s="576"/>
      <c r="L6" s="576"/>
      <c r="M6" s="576"/>
      <c r="N6" s="576"/>
      <c r="O6" s="576"/>
      <c r="P6" s="576"/>
      <c r="Q6" s="576"/>
      <c r="R6" s="576"/>
      <c r="S6" s="576"/>
      <c r="T6" s="576"/>
      <c r="U6" s="576"/>
      <c r="V6" s="576"/>
    </row>
    <row r="7" ht="36" customHeight="1" x14ac:dyDescent="0.2">
      <c r="B7" s="1098" t="s">
        <v>67</v>
      </c>
      <c r="C7" s="105" t="s">
        <v>1049</v>
      </c>
      <c r="D7" s="105"/>
      <c r="E7" s="105"/>
      <c r="F7" s="1099" t="s">
        <v>146</v>
      </c>
      <c r="G7" s="1100" t="s">
        <v>147</v>
      </c>
      <c r="I7" s="160" t="s">
        <v>1050</v>
      </c>
      <c r="J7" s="1101"/>
      <c r="K7" s="949" t="s">
        <v>1051</v>
      </c>
      <c r="L7" s="949" t="s">
        <v>1052</v>
      </c>
      <c r="M7" s="949" t="s">
        <v>1053</v>
      </c>
      <c r="N7" s="949" t="s">
        <v>1054</v>
      </c>
      <c r="O7" s="949" t="s">
        <v>1055</v>
      </c>
      <c r="P7" s="949" t="s">
        <v>1056</v>
      </c>
      <c r="Q7" s="949" t="s">
        <v>1057</v>
      </c>
      <c r="R7" s="949" t="s">
        <v>1058</v>
      </c>
      <c r="S7" s="949" t="s">
        <v>1059</v>
      </c>
      <c r="T7" s="949" t="s">
        <v>1060</v>
      </c>
      <c r="U7" s="949" t="s">
        <v>1061</v>
      </c>
      <c r="V7" s="949" t="s">
        <v>1062</v>
      </c>
      <c r="W7" s="983" t="s">
        <v>1063</v>
      </c>
      <c r="X7" s="983" t="s">
        <v>1064</v>
      </c>
      <c r="Y7" s="983" t="s">
        <v>1065</v>
      </c>
    </row>
    <row r="8" ht="14.1" customHeight="1" x14ac:dyDescent="0.2">
      <c r="B8" s="499"/>
      <c r="C8" s="1102" t="s">
        <v>1066</v>
      </c>
      <c r="D8" s="1103" t="s">
        <v>1067</v>
      </c>
      <c r="E8" s="1104" t="s">
        <v>1068</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1069</v>
      </c>
      <c r="D9" s="757" t="s">
        <v>1070</v>
      </c>
      <c r="E9" s="534" t="s">
        <v>372</v>
      </c>
      <c r="F9" s="534" t="s">
        <v>1071</v>
      </c>
      <c r="G9" s="1109" t="s">
        <v>76</v>
      </c>
      <c r="I9" s="1110" t="s">
        <v>1072</v>
      </c>
      <c r="J9" s="1111"/>
      <c r="K9" s="1112"/>
      <c r="L9" s="1112"/>
      <c r="M9" s="1112"/>
      <c r="N9" s="1112"/>
      <c r="O9" s="1112"/>
      <c r="P9" s="1112"/>
      <c r="Q9" s="1112"/>
      <c r="R9" s="1112"/>
      <c r="S9" s="1112"/>
      <c r="T9" s="1112"/>
      <c r="U9" s="1112"/>
      <c r="V9" s="1112"/>
      <c r="W9" s="1113"/>
      <c r="X9" s="1113"/>
      <c r="Y9" s="1113"/>
    </row>
    <row r="10" ht="18" customHeight="1" x14ac:dyDescent="0.2">
      <c r="B10" s="1114" t="s">
        <v>1073</v>
      </c>
      <c r="C10" s="125">
        <v>6276.669</v>
      </c>
      <c r="D10" s="1115"/>
      <c r="E10" s="1115"/>
      <c r="F10" s="507">
        <v>65.10231198124356</v>
      </c>
      <c r="G10" s="1116">
        <v>408.62566344100003</v>
      </c>
      <c r="I10" s="1117" t="s">
        <v>1074</v>
      </c>
      <c r="J10" s="1118" t="s">
        <v>1075</v>
      </c>
      <c r="K10" s="167">
        <v>675</v>
      </c>
      <c r="L10" s="167">
        <v>435.7875455599199</v>
      </c>
      <c r="M10" s="549">
        <v>53.98305607989238</v>
      </c>
      <c r="N10" s="549">
        <v>154.2096357662824</v>
      </c>
      <c r="O10" s="549">
        <v>68.33549624202504</v>
      </c>
      <c r="P10" s="549">
        <v>194.66251207362203</v>
      </c>
      <c r="Q10" s="549">
        <v>47.50725586488921</v>
      </c>
      <c r="R10" s="549">
        <v>44.40606966255043</v>
      </c>
      <c r="S10" s="549">
        <v>463.1694875</v>
      </c>
      <c r="T10" s="549">
        <v>359.8249760424367</v>
      </c>
      <c r="U10" s="549">
        <v>1.6582165425454765</v>
      </c>
      <c r="V10" s="549">
        <v>2.136893239</v>
      </c>
      <c r="W10" s="190">
        <v>1.4565481844347652</v>
      </c>
      <c r="X10" s="190">
        <v>5.78</v>
      </c>
      <c r="Y10" s="190">
        <v>5.666319702723943</v>
      </c>
    </row>
    <row r="11" ht="18" customHeight="1" x14ac:dyDescent="0.2">
      <c r="B11" s="1119" t="s">
        <v>1005</v>
      </c>
      <c r="C11" s="1115"/>
      <c r="D11" s="1120"/>
      <c r="E11" s="1120"/>
      <c r="F11" s="1046"/>
      <c r="G11" s="1121"/>
      <c r="I11" s="1117" t="s">
        <v>1076</v>
      </c>
      <c r="J11" s="1122"/>
      <c r="K11" s="167" t="s">
        <v>1077</v>
      </c>
      <c r="L11" s="167" t="s">
        <v>1078</v>
      </c>
      <c r="M11" s="549" t="s">
        <v>1078</v>
      </c>
      <c r="N11" s="549" t="s">
        <v>1078</v>
      </c>
      <c r="O11" s="549" t="s">
        <v>1078</v>
      </c>
      <c r="P11" s="549" t="s">
        <v>1077</v>
      </c>
      <c r="Q11" s="549" t="s">
        <v>1077</v>
      </c>
      <c r="R11" s="549" t="s">
        <v>1078</v>
      </c>
      <c r="S11" s="549" t="s">
        <v>1079</v>
      </c>
      <c r="T11" s="549" t="s">
        <v>1080</v>
      </c>
      <c r="U11" s="549" t="s">
        <v>219</v>
      </c>
      <c r="V11" s="549" t="s">
        <v>219</v>
      </c>
      <c r="W11" s="190" t="s">
        <v>219</v>
      </c>
      <c r="X11" s="190" t="s">
        <v>219</v>
      </c>
      <c r="Y11" s="190" t="s">
        <v>219</v>
      </c>
    </row>
    <row r="12" ht="18" customHeight="1" x14ac:dyDescent="0.2">
      <c r="B12" s="122" t="s">
        <v>1006</v>
      </c>
      <c r="C12" s="1064">
        <v>778.656</v>
      </c>
      <c r="D12" s="1064">
        <v>316.95846476662786</v>
      </c>
      <c r="E12" s="1064">
        <v>5.950534398989808</v>
      </c>
      <c r="F12" s="507">
        <v>123.7046487665927</v>
      </c>
      <c r="G12" s="1123">
        <v>96.32336699</v>
      </c>
      <c r="I12" s="1117" t="s">
        <v>1081</v>
      </c>
      <c r="J12" s="1118" t="s">
        <v>1082</v>
      </c>
      <c r="K12" s="167">
        <v>25.752101739936865</v>
      </c>
      <c r="L12" s="167">
        <v>1.384369213795343</v>
      </c>
      <c r="M12" s="549">
        <v>0.21619798895105677</v>
      </c>
      <c r="N12" s="549" t="s">
        <v>219</v>
      </c>
      <c r="O12" s="549" t="s">
        <v>219</v>
      </c>
      <c r="P12" s="549" t="s">
        <v>219</v>
      </c>
      <c r="Q12" s="549" t="s">
        <v>219</v>
      </c>
      <c r="R12" s="549">
        <v>0.7604861078358717</v>
      </c>
      <c r="S12" s="549" t="s">
        <v>219</v>
      </c>
      <c r="T12" s="549" t="s">
        <v>219</v>
      </c>
      <c r="U12" s="549" t="s">
        <v>219</v>
      </c>
      <c r="V12" s="549" t="s">
        <v>219</v>
      </c>
      <c r="W12" s="190" t="s">
        <v>219</v>
      </c>
      <c r="X12" s="190" t="s">
        <v>219</v>
      </c>
      <c r="Y12" s="190" t="s">
        <v>219</v>
      </c>
    </row>
    <row r="13" ht="18" customHeight="1" x14ac:dyDescent="0.2">
      <c r="B13" s="122" t="s">
        <v>1007</v>
      </c>
      <c r="C13" s="1064">
        <v>5498.013</v>
      </c>
      <c r="D13" s="1064">
        <v>149.81934490676807</v>
      </c>
      <c r="E13" s="1064">
        <v>5.780612075673396</v>
      </c>
      <c r="F13" s="507">
        <v>56.80275700530356</v>
      </c>
      <c r="G13" s="1123">
        <v>312.302296451</v>
      </c>
      <c r="I13" s="1117" t="s">
        <v>1083</v>
      </c>
      <c r="J13" s="1118" t="s">
        <v>1084</v>
      </c>
      <c r="K13" s="167" t="s">
        <v>219</v>
      </c>
      <c r="L13" s="167" t="s">
        <v>219</v>
      </c>
      <c r="M13" s="549" t="s">
        <v>219</v>
      </c>
      <c r="N13" s="549" t="s">
        <v>219</v>
      </c>
      <c r="O13" s="549" t="s">
        <v>219</v>
      </c>
      <c r="P13" s="549" t="s">
        <v>219</v>
      </c>
      <c r="Q13" s="549" t="s">
        <v>219</v>
      </c>
      <c r="R13" s="549" t="s">
        <v>219</v>
      </c>
      <c r="S13" s="549" t="s">
        <v>219</v>
      </c>
      <c r="T13" s="549" t="s">
        <v>219</v>
      </c>
      <c r="U13" s="549" t="s">
        <v>219</v>
      </c>
      <c r="V13" s="549" t="s">
        <v>219</v>
      </c>
      <c r="W13" s="190" t="s">
        <v>219</v>
      </c>
      <c r="X13" s="190" t="s">
        <v>219</v>
      </c>
      <c r="Y13" s="190" t="s">
        <v>219</v>
      </c>
    </row>
    <row r="14" ht="18" customHeight="1" x14ac:dyDescent="0.2">
      <c r="B14" s="766" t="s">
        <v>1085</v>
      </c>
      <c r="C14" s="507">
        <v>13476.03</v>
      </c>
      <c r="D14" s="540"/>
      <c r="E14" s="540"/>
      <c r="F14" s="507">
        <v>7.8636900231002755</v>
      </c>
      <c r="G14" s="1124">
        <v>105.971322662</v>
      </c>
      <c r="I14" s="1117" t="s">
        <v>1086</v>
      </c>
      <c r="J14" s="1118" t="s">
        <v>372</v>
      </c>
      <c r="K14" s="167">
        <v>90</v>
      </c>
      <c r="L14" s="167">
        <v>69</v>
      </c>
      <c r="M14" s="549" t="s">
        <v>219</v>
      </c>
      <c r="N14" s="549" t="s">
        <v>219</v>
      </c>
      <c r="O14" s="549" t="s">
        <v>219</v>
      </c>
      <c r="P14" s="549" t="s">
        <v>219</v>
      </c>
      <c r="Q14" s="549" t="s">
        <v>219</v>
      </c>
      <c r="R14" s="549" t="s">
        <v>219</v>
      </c>
      <c r="S14" s="549">
        <v>26.26567563</v>
      </c>
      <c r="T14" s="549">
        <v>15.080436214061226</v>
      </c>
      <c r="U14" s="549" t="s">
        <v>219</v>
      </c>
      <c r="V14" s="549" t="s">
        <v>219</v>
      </c>
      <c r="W14" s="190" t="s">
        <v>219</v>
      </c>
      <c r="X14" s="190" t="s">
        <v>219</v>
      </c>
      <c r="Y14" s="190" t="s">
        <v>219</v>
      </c>
    </row>
    <row r="15" ht="18" customHeight="1" x14ac:dyDescent="0.2">
      <c r="B15" s="122" t="s">
        <v>1087</v>
      </c>
      <c r="C15" s="507">
        <v>13476.03</v>
      </c>
      <c r="D15" s="540"/>
      <c r="E15" s="540"/>
      <c r="F15" s="507">
        <v>7.8636900231002755</v>
      </c>
      <c r="G15" s="1124">
        <v>105.971322662</v>
      </c>
      <c r="I15" s="1125" t="s">
        <v>1088</v>
      </c>
      <c r="J15" s="1126" t="s">
        <v>372</v>
      </c>
      <c r="K15" s="209">
        <v>70.97315082674355</v>
      </c>
      <c r="L15" s="209">
        <v>68.43690834324346</v>
      </c>
      <c r="M15" s="1127">
        <v>63.25438544060803</v>
      </c>
      <c r="N15" s="1127">
        <v>83.17522026796286</v>
      </c>
      <c r="O15" s="1127">
        <v>85.3701991504626</v>
      </c>
      <c r="P15" s="1127">
        <v>69.1415379600152</v>
      </c>
      <c r="Q15" s="1127">
        <v>76.07747045045213</v>
      </c>
      <c r="R15" s="1127">
        <v>72.18164880255978</v>
      </c>
      <c r="S15" s="1127">
        <v>63.42374719</v>
      </c>
      <c r="T15" s="1127">
        <v>57.12661602591741</v>
      </c>
      <c r="U15" s="1127" t="s">
        <v>219</v>
      </c>
      <c r="V15" s="1127" t="s">
        <v>219</v>
      </c>
      <c r="W15" s="221" t="s">
        <v>219</v>
      </c>
      <c r="X15" s="221" t="s">
        <v>219</v>
      </c>
      <c r="Y15" s="221" t="s">
        <v>219</v>
      </c>
    </row>
    <row r="16" ht="18" customHeight="1" x14ac:dyDescent="0.2">
      <c r="B16" s="1128" t="s">
        <v>1053</v>
      </c>
      <c r="C16" s="307">
        <v>13476.03</v>
      </c>
      <c r="D16" s="1129">
        <v>18.844992001120662</v>
      </c>
      <c r="E16" s="1129">
        <v>6.362132836230066</v>
      </c>
      <c r="F16" s="507">
        <v>7.8636900231002755</v>
      </c>
      <c r="G16" s="1130">
        <v>105.971322662</v>
      </c>
      <c r="I16" s="1131" t="s">
        <v>1089</v>
      </c>
      <c r="J16" s="181"/>
      <c r="K16" s="181"/>
      <c r="L16" s="181"/>
      <c r="M16" s="181"/>
      <c r="N16" s="181"/>
      <c r="O16" s="181"/>
      <c r="P16" s="181"/>
      <c r="Q16" s="181"/>
      <c r="R16" s="181"/>
      <c r="S16" s="181"/>
      <c r="T16" s="181"/>
      <c r="U16" s="181"/>
      <c r="V16" s="181"/>
    </row>
    <row r="17" ht="18" customHeight="1" x14ac:dyDescent="0.2">
      <c r="B17" s="766" t="s">
        <v>1090</v>
      </c>
      <c r="C17" s="507">
        <v>33448.027</v>
      </c>
      <c r="D17" s="540"/>
      <c r="E17" s="540"/>
      <c r="F17" s="507">
        <v>0.8020092721151757</v>
      </c>
      <c r="G17" s="1124">
        <v>26.825627787958748</v>
      </c>
      <c r="I17" s="1131" t="s">
        <v>1091</v>
      </c>
      <c r="J17" s="181"/>
      <c r="K17" s="181"/>
      <c r="L17" s="181"/>
      <c r="M17" s="181"/>
      <c r="N17" s="181"/>
      <c r="O17" s="181"/>
      <c r="P17" s="181"/>
      <c r="Q17" s="181"/>
      <c r="R17" s="181"/>
      <c r="S17" s="181"/>
      <c r="T17" s="181"/>
      <c r="U17" s="181"/>
    </row>
    <row r="18" ht="18" customHeight="1" x14ac:dyDescent="0.2">
      <c r="B18" s="122" t="s">
        <v>1092</v>
      </c>
      <c r="C18" s="507">
        <v>33448.027</v>
      </c>
      <c r="D18" s="540"/>
      <c r="E18" s="540"/>
      <c r="F18" s="507">
        <v>0.8020092721151757</v>
      </c>
      <c r="G18" s="1124">
        <v>26.825627787958748</v>
      </c>
      <c r="I18" s="1131" t="s">
        <v>1093</v>
      </c>
      <c r="J18" s="181"/>
      <c r="K18" s="181"/>
      <c r="L18" s="181"/>
      <c r="M18" s="181"/>
      <c r="N18" s="181"/>
      <c r="O18" s="181"/>
      <c r="P18" s="181"/>
      <c r="Q18" s="181"/>
      <c r="R18" s="181"/>
      <c r="S18" s="181"/>
      <c r="T18" s="181"/>
      <c r="U18" s="181"/>
    </row>
    <row r="19" ht="18" customHeight="1" x14ac:dyDescent="0.2">
      <c r="B19" s="1128" t="s">
        <v>1054</v>
      </c>
      <c r="C19" s="307">
        <v>339.612</v>
      </c>
      <c r="D19" s="1129">
        <v>37.58444366775526</v>
      </c>
      <c r="E19" s="1129">
        <v>0.7378209020098948</v>
      </c>
      <c r="F19" s="507">
        <v>1.8188076599177883</v>
      </c>
      <c r="G19" s="1130">
        <v>0.617688907</v>
      </c>
      <c r="I19" s="181"/>
      <c r="J19" s="181"/>
      <c r="K19" s="181"/>
      <c r="L19" s="181"/>
      <c r="M19" s="181"/>
      <c r="N19" s="181"/>
      <c r="O19" s="181"/>
      <c r="P19" s="181"/>
      <c r="Q19" s="181"/>
      <c r="R19" s="181"/>
      <c r="S19" s="181"/>
      <c r="T19" s="181"/>
      <c r="U19" s="181"/>
    </row>
    <row r="20" ht="18" customHeight="1" x14ac:dyDescent="0.2">
      <c r="B20" s="1128" t="s">
        <v>1055</v>
      </c>
      <c r="C20" s="307">
        <v>2889.851</v>
      </c>
      <c r="D20" s="1129">
        <v>32.76830155367482</v>
      </c>
      <c r="E20" s="1129">
        <v>0.444075037750891</v>
      </c>
      <c r="F20" s="507">
        <v>0.9544166104065573</v>
      </c>
      <c r="G20" s="1130">
        <v>2.758121796</v>
      </c>
      <c r="I20" s="181"/>
      <c r="J20" s="181"/>
      <c r="K20" s="1132"/>
      <c r="L20" s="1132"/>
      <c r="M20" s="1132"/>
      <c r="N20" s="1132"/>
      <c r="O20" s="1132"/>
      <c r="P20" s="1132"/>
      <c r="Q20" s="1132"/>
      <c r="R20" s="1132"/>
      <c r="S20" s="1132"/>
      <c r="T20" s="1132"/>
      <c r="U20" s="1132"/>
    </row>
    <row r="21" ht="18" customHeight="1" x14ac:dyDescent="0.2">
      <c r="B21" s="1128" t="s">
        <v>1056</v>
      </c>
      <c r="C21" s="307">
        <v>2360.834</v>
      </c>
      <c r="D21" s="1129">
        <v>51.36908906440678</v>
      </c>
      <c r="E21" s="1129">
        <v>0.6597628361194489</v>
      </c>
      <c r="F21" s="507">
        <v>2.222887115431439</v>
      </c>
      <c r="G21" s="1130">
        <v>5.2478674802724665</v>
      </c>
      <c r="I21" s="181"/>
      <c r="J21" s="1132"/>
      <c r="K21" s="1132"/>
      <c r="L21" s="1132"/>
      <c r="M21" s="1132"/>
      <c r="N21" s="1132"/>
      <c r="O21" s="1132"/>
      <c r="P21" s="1132"/>
      <c r="Q21" s="1132"/>
      <c r="R21" s="1132"/>
      <c r="S21" s="1132"/>
      <c r="T21" s="1132"/>
      <c r="U21" s="1132"/>
    </row>
    <row r="22" ht="18" customHeight="1" x14ac:dyDescent="0.2">
      <c r="B22" s="1128" t="s">
        <v>1057</v>
      </c>
      <c r="C22" s="307">
        <v>27857.73</v>
      </c>
      <c r="D22" s="1129">
        <v>26.559716815753813</v>
      </c>
      <c r="E22" s="1129">
        <v>0.37507752947414263</v>
      </c>
      <c r="F22" s="507">
        <v>0.6533895477013482</v>
      </c>
      <c r="G22" s="1130">
        <v>18.201949604686277</v>
      </c>
      <c r="I22" s="181"/>
    </row>
    <row r="23" ht="18" customHeight="1" x14ac:dyDescent="0.2">
      <c r="B23" s="766" t="s">
        <v>1094</v>
      </c>
      <c r="C23" s="507">
        <v>171402.20999933733</v>
      </c>
      <c r="D23" s="540"/>
      <c r="E23" s="540"/>
      <c r="F23" s="507">
        <v>0.19556188666487784</v>
      </c>
      <c r="G23" s="1124">
        <v>33.519739566</v>
      </c>
    </row>
    <row r="24" ht="18" customHeight="1" x14ac:dyDescent="0.2">
      <c r="B24" s="1133" t="s">
        <v>1095</v>
      </c>
      <c r="C24" s="1064">
        <v>2360.953</v>
      </c>
      <c r="D24" s="1064">
        <v>23.599181551196953</v>
      </c>
      <c r="E24" s="1064">
        <v>6.107605275119771</v>
      </c>
      <c r="F24" s="507">
        <v>9.453564651223466</v>
      </c>
      <c r="G24" s="1123">
        <v>22.319421824</v>
      </c>
    </row>
    <row r="25" ht="18" customHeight="1" x14ac:dyDescent="0.2">
      <c r="B25" s="1133" t="s">
        <v>1096</v>
      </c>
      <c r="C25" s="1064">
        <v>626.441999632583</v>
      </c>
      <c r="D25" s="1064">
        <v>129.2369897</v>
      </c>
      <c r="E25" s="1064">
        <v>1.8625768550068802</v>
      </c>
      <c r="F25" s="507">
        <v>15.788058664330935</v>
      </c>
      <c r="G25" s="1123">
        <v>9.89030304</v>
      </c>
    </row>
    <row r="26" ht="18" customHeight="1" x14ac:dyDescent="0.2">
      <c r="B26" s="1133" t="s">
        <v>1097</v>
      </c>
      <c r="C26" s="1064">
        <v>71.145999986729</v>
      </c>
      <c r="D26" s="1064">
        <v>82.52607216328845</v>
      </c>
      <c r="E26" s="1064">
        <v>1.6911736789151977</v>
      </c>
      <c r="F26" s="507">
        <v>9.153919350651922</v>
      </c>
      <c r="G26" s="1123">
        <v>0.651264746</v>
      </c>
    </row>
    <row r="27" ht="18" customHeight="1" x14ac:dyDescent="0.2">
      <c r="B27" s="1133" t="s">
        <v>1098</v>
      </c>
      <c r="C27" s="1134">
        <v>50746.623999718</v>
      </c>
      <c r="D27" s="1135">
        <v>1.5775826555775716</v>
      </c>
      <c r="E27" s="1135" t="s">
        <v>219</v>
      </c>
      <c r="F27" s="507" t="s">
        <v>118</v>
      </c>
      <c r="G27" s="1136" t="s">
        <v>118</v>
      </c>
    </row>
    <row r="28" ht="18" customHeight="1" x14ac:dyDescent="0.2">
      <c r="B28" s="1133" t="s">
        <v>1099</v>
      </c>
      <c r="C28" s="507">
        <v>117597.04500000001</v>
      </c>
      <c r="D28" s="540"/>
      <c r="E28" s="540"/>
      <c r="F28" s="507">
        <v>0.0056017560305193035</v>
      </c>
      <c r="G28" s="1124">
        <v>0.658749956</v>
      </c>
    </row>
    <row r="29" ht="18" customHeight="1" x14ac:dyDescent="0.2">
      <c r="B29" s="867" t="s">
        <v>1100</v>
      </c>
      <c r="C29" s="1064">
        <v>4511.986</v>
      </c>
      <c r="D29" s="1064">
        <v>3.71</v>
      </c>
      <c r="E29" s="1064">
        <v>0.6</v>
      </c>
      <c r="F29" s="507">
        <v>0.146</v>
      </c>
      <c r="G29" s="1123">
        <v>0.658749956</v>
      </c>
    </row>
    <row r="30" ht="18" customHeight="1" x14ac:dyDescent="0.2">
      <c r="B30" s="1137" t="s">
        <v>1101</v>
      </c>
      <c r="C30" s="507">
        <v>113085.05900000001</v>
      </c>
      <c r="D30" s="540"/>
      <c r="E30" s="540"/>
      <c r="F30" s="507" t="s">
        <v>118</v>
      </c>
      <c r="G30" s="1124" t="s">
        <v>118</v>
      </c>
    </row>
    <row r="31" ht="18" customHeight="1" x14ac:dyDescent="0.25">
      <c r="B31" s="1138" t="s">
        <v>1063</v>
      </c>
      <c r="C31" s="1139">
        <v>93512.103</v>
      </c>
      <c r="D31" s="1139">
        <v>1.94125177821628</v>
      </c>
      <c r="E31" s="1139" t="s">
        <v>219</v>
      </c>
      <c r="F31" s="1140" t="s">
        <v>118</v>
      </c>
      <c r="G31" s="1141" t="s">
        <v>118</v>
      </c>
    </row>
    <row r="32" ht="18" customHeight="1" x14ac:dyDescent="0.25">
      <c r="B32" s="1138" t="s">
        <v>1064</v>
      </c>
      <c r="C32" s="1139">
        <v>9584.013</v>
      </c>
      <c r="D32" s="1139">
        <v>3.364577011</v>
      </c>
      <c r="E32" s="1139" t="s">
        <v>219</v>
      </c>
      <c r="F32" s="1140" t="s">
        <v>118</v>
      </c>
      <c r="G32" s="1141" t="s">
        <v>118</v>
      </c>
    </row>
    <row r="33" ht="18" customHeight="1" x14ac:dyDescent="0.25">
      <c r="B33" s="1138" t="s">
        <v>1065</v>
      </c>
      <c r="C33" s="1139">
        <v>9988.943</v>
      </c>
      <c r="D33" s="1139">
        <v>3.3740928984491396</v>
      </c>
      <c r="E33" s="1139" t="s">
        <v>219</v>
      </c>
      <c r="F33" s="1140" t="s">
        <v>118</v>
      </c>
      <c r="G33" s="1141" t="s">
        <v>118</v>
      </c>
    </row>
    <row r="34" ht="14.1" customHeight="1" x14ac:dyDescent="0.25">
      <c r="B34" s="523" t="s">
        <v>1102</v>
      </c>
      <c r="C34" s="1081"/>
      <c r="D34" s="1081"/>
      <c r="E34" s="1081"/>
      <c r="F34" s="1081"/>
      <c r="G34" s="1081"/>
    </row>
    <row r="35" ht="14.1" customHeight="1" x14ac:dyDescent="0.25">
      <c r="B35" s="222" t="s">
        <v>1103</v>
      </c>
      <c r="C35" s="181"/>
      <c r="D35" s="181"/>
      <c r="E35" s="181"/>
      <c r="F35" s="181"/>
      <c r="G35" s="181"/>
    </row>
    <row r="36" ht="14.1" customHeight="1" x14ac:dyDescent="0.2">
      <c r="B36" s="222" t="s">
        <v>1104</v>
      </c>
      <c r="C36" s="181"/>
      <c r="D36" s="181"/>
      <c r="E36" s="181"/>
      <c r="F36" s="181"/>
      <c r="G36" s="181"/>
    </row>
    <row r="37" ht="14.1" customHeight="1" x14ac:dyDescent="0.2">
      <c r="B37" s="222" t="s">
        <v>1105</v>
      </c>
      <c r="C37" s="181"/>
      <c r="D37" s="181"/>
      <c r="E37" s="181"/>
      <c r="F37" s="181"/>
      <c r="G37" s="181"/>
    </row>
    <row r="38" ht="14.1" customHeight="1" x14ac:dyDescent="0.2">
      <c r="B38" s="222" t="s">
        <v>1106</v>
      </c>
      <c r="C38" s="181"/>
      <c r="D38" s="181"/>
      <c r="E38" s="181"/>
      <c r="F38" s="181"/>
      <c r="G38" s="181"/>
    </row>
    <row r="39" ht="14.1" customHeight="1" x14ac:dyDescent="0.2">
      <c r="B39" s="575"/>
      <c r="C39" s="181"/>
      <c r="D39" s="181"/>
      <c r="E39" s="181"/>
      <c r="F39" s="181"/>
      <c r="G39" s="181"/>
    </row>
    <row r="40" ht="14.1" customHeight="1" x14ac:dyDescent="0.2">
      <c r="B40" s="152" t="s">
        <v>137</v>
      </c>
      <c r="C40" s="181"/>
      <c r="D40" s="181"/>
      <c r="E40" s="181"/>
      <c r="F40" s="181"/>
      <c r="G40" s="181"/>
    </row>
    <row r="41" ht="14.1" customHeight="1" x14ac:dyDescent="0.2">
      <c r="B41" s="575"/>
      <c r="C41" s="181"/>
      <c r="D41" s="181"/>
      <c r="E41" s="181"/>
      <c r="F41" s="181"/>
      <c r="G41" s="181"/>
    </row>
    <row r="42" ht="14.1" customHeight="1" x14ac:dyDescent="0.2">
      <c r="B42" s="160" t="s">
        <v>544</v>
      </c>
      <c r="C42" s="1142"/>
      <c r="D42" s="1142"/>
      <c r="E42" s="1142"/>
      <c r="F42" s="1142"/>
      <c r="G42" s="1143"/>
    </row>
    <row r="43" ht="14.1" customHeight="1" x14ac:dyDescent="0.2">
      <c r="B43" s="1144" t="s">
        <v>1107</v>
      </c>
      <c r="C43" s="1145"/>
      <c r="D43" s="1145"/>
      <c r="E43" s="1145"/>
      <c r="F43" s="1145"/>
      <c r="G43" s="1146"/>
    </row>
    <row r="44" ht="14.1" customHeight="1" x14ac:dyDescent="0.2">
      <c r="B44" s="1144" t="s">
        <v>1108</v>
      </c>
      <c r="C44" s="1145"/>
      <c r="D44" s="1145"/>
      <c r="E44" s="1145"/>
      <c r="F44" s="1145"/>
      <c r="G44" s="1146"/>
    </row>
    <row r="45" ht="14.1" customHeight="1" x14ac:dyDescent="0.2">
      <c r="B45" s="1144" t="s">
        <v>1109</v>
      </c>
      <c r="C45" s="1145"/>
      <c r="D45" s="1145"/>
      <c r="E45" s="1145"/>
      <c r="F45" s="1145"/>
      <c r="G45" s="1146"/>
    </row>
    <row r="46" ht="14.1" customHeight="1" x14ac:dyDescent="0.2">
      <c r="B46" s="1147" t="s">
        <v>1110</v>
      </c>
      <c r="C46" s="1148"/>
      <c r="D46" s="1148"/>
      <c r="E46" s="1148"/>
      <c r="F46" s="1148"/>
      <c r="G46" s="1149"/>
    </row>
    <row r="47" ht="14.1" customHeight="1" x14ac:dyDescent="0.2">
      <c r="B47" s="1150" t="s">
        <v>1111</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536</v>
      </c>
      <c r="G5" s="1"/>
      <c r="H5" s="1"/>
      <c r="J5" s="86"/>
      <c r="K5" s="86"/>
      <c r="M5" s="357" t="s">
        <v>1114</v>
      </c>
      <c r="N5" s="357"/>
      <c r="O5" s="357"/>
      <c r="P5" s="357"/>
      <c r="Q5" s="357"/>
      <c r="R5" s="357"/>
      <c r="S5" s="357"/>
      <c r="T5" s="357"/>
      <c r="U5" s="357"/>
      <c r="V5" s="357"/>
      <c r="W5" s="357"/>
      <c r="X5" s="357"/>
      <c r="Y5" s="357"/>
      <c r="Z5" s="357"/>
      <c r="AA5" s="357"/>
      <c r="AB5" s="357"/>
    </row>
    <row r="6" ht="14.1" customHeight="1" x14ac:dyDescent="0.2" s="223" customFormat="1">
      <c r="B6" s="1156" t="s">
        <v>1115</v>
      </c>
      <c r="C6" s="1157" t="s">
        <v>1049</v>
      </c>
      <c r="D6" s="1157"/>
      <c r="E6" s="1157"/>
      <c r="F6" s="1157"/>
      <c r="G6" s="1157"/>
      <c r="H6" s="1157"/>
      <c r="I6" s="1157"/>
      <c r="J6" s="1158" t="s">
        <v>146</v>
      </c>
      <c r="K6" s="1159" t="s">
        <v>147</v>
      </c>
      <c r="M6" s="1160"/>
      <c r="N6" s="1161"/>
      <c r="O6" s="1162"/>
      <c r="P6" s="1163"/>
      <c r="Q6" s="1164" t="s">
        <v>1116</v>
      </c>
      <c r="R6" s="1164"/>
      <c r="S6" s="1164"/>
      <c r="T6" s="1164"/>
      <c r="U6" s="1164"/>
      <c r="V6" s="1164"/>
      <c r="W6" s="1164"/>
      <c r="X6" s="1164"/>
      <c r="Y6" s="1164"/>
      <c r="Z6" s="1164"/>
      <c r="AA6" s="1164"/>
      <c r="AB6" s="1164"/>
    </row>
    <row r="7" ht="73.5" customHeight="1" x14ac:dyDescent="0.2" s="223" customFormat="1">
      <c r="B7" s="1165" t="s">
        <v>593</v>
      </c>
      <c r="C7" s="1166" t="s">
        <v>1117</v>
      </c>
      <c r="D7" s="1167" t="s">
        <v>1118</v>
      </c>
      <c r="E7" s="1167"/>
      <c r="F7" s="1167"/>
      <c r="G7" s="1168" t="s">
        <v>1119</v>
      </c>
      <c r="H7" s="1168" t="s">
        <v>1120</v>
      </c>
      <c r="I7" s="1169" t="s">
        <v>1121</v>
      </c>
      <c r="J7" s="1170"/>
      <c r="K7" s="1171"/>
      <c r="M7" s="1172"/>
      <c r="N7" s="1173"/>
      <c r="O7" s="1174" t="s">
        <v>1122</v>
      </c>
      <c r="P7" s="1175" t="s">
        <v>1123</v>
      </c>
      <c r="Q7" s="1176" t="s">
        <v>1124</v>
      </c>
      <c r="R7" s="1177" t="s">
        <v>1125</v>
      </c>
      <c r="S7" s="1177" t="s">
        <v>1126</v>
      </c>
      <c r="T7" s="1177" t="s">
        <v>1127</v>
      </c>
      <c r="U7" s="1177" t="s">
        <v>1128</v>
      </c>
      <c r="V7" s="1177" t="s">
        <v>1129</v>
      </c>
      <c r="W7" s="1177" t="s">
        <v>1130</v>
      </c>
      <c r="X7" s="1178" t="s">
        <v>1131</v>
      </c>
      <c r="Y7" s="1178" t="s">
        <v>1132</v>
      </c>
      <c r="Z7" s="1178" t="s">
        <v>1133</v>
      </c>
      <c r="AA7" s="1178" t="s">
        <v>1134</v>
      </c>
      <c r="AB7" s="1179" t="s">
        <v>1135</v>
      </c>
    </row>
    <row r="8" ht="14.1" customHeight="1" x14ac:dyDescent="0.25" s="223" customFormat="1">
      <c r="A8" s="1"/>
      <c r="B8" s="1180"/>
      <c r="C8" s="1181"/>
      <c r="D8" s="985" t="s">
        <v>1136</v>
      </c>
      <c r="E8" s="985" t="s">
        <v>1137</v>
      </c>
      <c r="F8" s="403" t="s">
        <v>1138</v>
      </c>
      <c r="G8" s="1182"/>
      <c r="H8" s="1182"/>
      <c r="I8" s="1183"/>
      <c r="J8" s="1184" t="s">
        <v>595</v>
      </c>
      <c r="K8" s="1185" t="s">
        <v>595</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1069</v>
      </c>
      <c r="D9" s="1194" t="s">
        <v>1139</v>
      </c>
      <c r="E9" s="1194"/>
      <c r="F9" s="1194"/>
      <c r="G9" s="756" t="s">
        <v>1140</v>
      </c>
      <c r="H9" s="756" t="s">
        <v>1141</v>
      </c>
      <c r="I9" s="756" t="s">
        <v>1142</v>
      </c>
      <c r="J9" s="1195" t="s">
        <v>1143</v>
      </c>
      <c r="K9" s="1196" t="s">
        <v>76</v>
      </c>
      <c r="M9" s="1197" t="s">
        <v>1144</v>
      </c>
      <c r="N9" s="1197"/>
      <c r="O9" s="1198"/>
      <c r="P9" s="1199"/>
      <c r="Q9" s="1198"/>
      <c r="R9" s="1200"/>
      <c r="S9" s="1200"/>
      <c r="T9" s="1201"/>
      <c r="U9" s="1201"/>
      <c r="V9" s="1201"/>
      <c r="W9" s="1201"/>
      <c r="X9" s="1202"/>
      <c r="Y9" s="1202"/>
      <c r="Z9" s="1202"/>
      <c r="AA9" s="1202"/>
      <c r="AB9" s="1203"/>
    </row>
    <row r="10" ht="18" customHeight="1" x14ac:dyDescent="0.2" s="223" customFormat="1">
      <c r="A10" s="223" t="s">
        <v>536</v>
      </c>
      <c r="B10" s="1204" t="s">
        <v>1145</v>
      </c>
      <c r="C10" s="1205">
        <v>6276.669</v>
      </c>
      <c r="D10" s="1054"/>
      <c r="E10" s="1054"/>
      <c r="F10" s="1054"/>
      <c r="G10" s="1054"/>
      <c r="H10" s="1054"/>
      <c r="I10" s="1206"/>
      <c r="J10" s="1207">
        <v>8.477689523216853</v>
      </c>
      <c r="K10" s="1208">
        <v>53.211651022</v>
      </c>
      <c r="M10" s="1209" t="s">
        <v>1146</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1005</v>
      </c>
      <c r="C11" s="1216"/>
      <c r="D11" s="1054"/>
      <c r="E11" s="1054"/>
      <c r="F11" s="1054"/>
      <c r="G11" s="1054"/>
      <c r="H11" s="1054"/>
      <c r="I11" s="1206"/>
      <c r="J11" s="1217"/>
      <c r="K11" s="1218"/>
      <c r="M11" s="1219"/>
      <c r="N11" s="1209" t="s">
        <v>1147</v>
      </c>
      <c r="O11" s="1220" t="s">
        <v>1148</v>
      </c>
      <c r="P11" s="1221" t="s">
        <v>1136</v>
      </c>
      <c r="Q11" s="1222">
        <v>4.82263484773764</v>
      </c>
      <c r="R11" s="1223">
        <v>30.82576813330662</v>
      </c>
      <c r="S11" s="1223" t="s">
        <v>111</v>
      </c>
      <c r="T11" s="1224">
        <v>31.89786765396016</v>
      </c>
      <c r="U11" s="1224">
        <v>1.5641449915623844</v>
      </c>
      <c r="V11" s="1224" t="s">
        <v>111</v>
      </c>
      <c r="W11" s="1224">
        <v>6.008507235390211</v>
      </c>
      <c r="X11" s="1224" t="s">
        <v>111</v>
      </c>
      <c r="Y11" s="1224" t="s">
        <v>111</v>
      </c>
      <c r="Z11" s="1224" t="s">
        <v>111</v>
      </c>
      <c r="AA11" s="1224" t="s">
        <v>111</v>
      </c>
      <c r="AB11" s="1225" t="s">
        <v>111</v>
      </c>
    </row>
    <row r="12" ht="18" customHeight="1" x14ac:dyDescent="0.2" s="223" customFormat="1">
      <c r="B12" s="1226" t="s">
        <v>1013</v>
      </c>
      <c r="C12" s="1227">
        <v>778.656</v>
      </c>
      <c r="D12" s="1227">
        <v>75.11892286195702</v>
      </c>
      <c r="E12" s="1227">
        <v>24.881077138042986</v>
      </c>
      <c r="F12" s="1227" t="s">
        <v>111</v>
      </c>
      <c r="G12" s="1228">
        <v>675</v>
      </c>
      <c r="H12" s="1229">
        <v>5.5264450615259255</v>
      </c>
      <c r="I12" s="1230">
        <v>0.24</v>
      </c>
      <c r="J12" s="1231">
        <v>48.65455515657749</v>
      </c>
      <c r="K12" s="1232">
        <v>37.8851613</v>
      </c>
      <c r="M12" s="1219"/>
      <c r="N12" s="1233" t="s">
        <v>1149</v>
      </c>
      <c r="O12" s="1234" t="s">
        <v>1139</v>
      </c>
      <c r="P12" s="1235" t="s">
        <v>1137</v>
      </c>
      <c r="Q12" s="1236">
        <v>1.5973651522623598</v>
      </c>
      <c r="R12" s="544">
        <v>10.21018786669338</v>
      </c>
      <c r="S12" s="544" t="s">
        <v>111</v>
      </c>
      <c r="T12" s="823">
        <v>10.565291346039842</v>
      </c>
      <c r="U12" s="823">
        <v>0.5180800084376156</v>
      </c>
      <c r="V12" s="823" t="s">
        <v>111</v>
      </c>
      <c r="W12" s="823">
        <v>1.9901527646097892</v>
      </c>
      <c r="X12" s="823" t="s">
        <v>111</v>
      </c>
      <c r="Y12" s="823" t="s">
        <v>111</v>
      </c>
      <c r="Z12" s="823" t="s">
        <v>111</v>
      </c>
      <c r="AA12" s="823" t="s">
        <v>111</v>
      </c>
      <c r="AB12" s="1237" t="s">
        <v>111</v>
      </c>
    </row>
    <row r="13" ht="18" customHeight="1" x14ac:dyDescent="0.2" s="223" customFormat="1">
      <c r="B13" s="1226" t="s">
        <v>1014</v>
      </c>
      <c r="C13" s="1227">
        <v>5498.013</v>
      </c>
      <c r="D13" s="1227">
        <v>60.29663807633776</v>
      </c>
      <c r="E13" s="1227">
        <v>39.70336192366224</v>
      </c>
      <c r="F13" s="1227" t="s">
        <v>111</v>
      </c>
      <c r="G13" s="1228">
        <v>435.7875455599199</v>
      </c>
      <c r="H13" s="1229">
        <v>3.1611450231744427</v>
      </c>
      <c r="I13" s="1230">
        <v>0.18</v>
      </c>
      <c r="J13" s="1231">
        <v>2.7876415937903385</v>
      </c>
      <c r="K13" s="1232">
        <v>15.326489722</v>
      </c>
      <c r="M13" s="1219"/>
      <c r="N13" s="1238"/>
      <c r="O13" s="1239"/>
      <c r="P13" s="1235" t="s">
        <v>1138</v>
      </c>
      <c r="Q13" s="1240" t="s">
        <v>111</v>
      </c>
      <c r="R13" s="1241" t="s">
        <v>111</v>
      </c>
      <c r="S13" s="1241" t="s">
        <v>111</v>
      </c>
      <c r="T13" s="1242" t="s">
        <v>111</v>
      </c>
      <c r="U13" s="1242" t="s">
        <v>111</v>
      </c>
      <c r="V13" s="1242" t="s">
        <v>111</v>
      </c>
      <c r="W13" s="1242" t="s">
        <v>111</v>
      </c>
      <c r="X13" s="1242" t="s">
        <v>111</v>
      </c>
      <c r="Y13" s="1242" t="s">
        <v>111</v>
      </c>
      <c r="Z13" s="1242" t="s">
        <v>111</v>
      </c>
      <c r="AA13" s="1242" t="s">
        <v>111</v>
      </c>
      <c r="AB13" s="1243" t="s">
        <v>111</v>
      </c>
    </row>
    <row r="14" ht="18" customHeight="1" x14ac:dyDescent="0.2" s="223" customFormat="1">
      <c r="B14" s="1244" t="s">
        <v>1150</v>
      </c>
      <c r="C14" s="1245">
        <v>13476.03</v>
      </c>
      <c r="D14" s="1246"/>
      <c r="E14" s="1246"/>
      <c r="F14" s="1246"/>
      <c r="G14" s="1246"/>
      <c r="H14" s="1246"/>
      <c r="I14" s="1247"/>
      <c r="J14" s="1231">
        <v>0.6275905547108459</v>
      </c>
      <c r="K14" s="1208">
        <v>8.457429143</v>
      </c>
      <c r="M14" s="1219"/>
      <c r="N14" s="1238"/>
      <c r="O14" s="1248" t="s">
        <v>1151</v>
      </c>
      <c r="P14" s="1221" t="s">
        <v>1136</v>
      </c>
      <c r="Q14" s="1222">
        <v>71.0298640151269</v>
      </c>
      <c r="R14" s="1223">
        <v>18.140462786792988</v>
      </c>
      <c r="S14" s="1223" t="s">
        <v>219</v>
      </c>
      <c r="T14" s="1224">
        <v>2</v>
      </c>
      <c r="U14" s="1224">
        <v>13.12262904952972</v>
      </c>
      <c r="V14" s="1224" t="s">
        <v>219</v>
      </c>
      <c r="W14" s="1224">
        <v>7.6716205097808485</v>
      </c>
      <c r="X14" s="1224" t="s">
        <v>219</v>
      </c>
      <c r="Y14" s="1224" t="s">
        <v>219</v>
      </c>
      <c r="Z14" s="1224" t="s">
        <v>219</v>
      </c>
      <c r="AA14" s="1224" t="s">
        <v>219</v>
      </c>
      <c r="AB14" s="1225" t="s">
        <v>219</v>
      </c>
    </row>
    <row r="15" ht="18" customHeight="1" x14ac:dyDescent="0.2" s="223" customFormat="1">
      <c r="B15" s="1249" t="s">
        <v>1152</v>
      </c>
      <c r="C15" s="1245">
        <v>13476.03</v>
      </c>
      <c r="D15" s="1250"/>
      <c r="E15" s="1250"/>
      <c r="F15" s="1250"/>
      <c r="G15" s="1250"/>
      <c r="H15" s="1250"/>
      <c r="I15" s="1251"/>
      <c r="J15" s="1231">
        <v>0.6275905547108459</v>
      </c>
      <c r="K15" s="1208">
        <v>8.457429143</v>
      </c>
      <c r="M15" s="1219"/>
      <c r="N15" s="1238"/>
      <c r="O15" s="1252"/>
      <c r="P15" s="1235" t="s">
        <v>1137</v>
      </c>
      <c r="Q15" s="1236">
        <v>75.18522953679712</v>
      </c>
      <c r="R15" s="544">
        <v>24.88208602737741</v>
      </c>
      <c r="S15" s="544" t="s">
        <v>219</v>
      </c>
      <c r="T15" s="823">
        <v>4</v>
      </c>
      <c r="U15" s="823">
        <v>17.461915214032455</v>
      </c>
      <c r="V15" s="823" t="s">
        <v>219</v>
      </c>
      <c r="W15" s="823">
        <v>9.67421273604059</v>
      </c>
      <c r="X15" s="823" t="s">
        <v>219</v>
      </c>
      <c r="Y15" s="823" t="s">
        <v>219</v>
      </c>
      <c r="Z15" s="823" t="s">
        <v>219</v>
      </c>
      <c r="AA15" s="823" t="s">
        <v>219</v>
      </c>
      <c r="AB15" s="1237" t="s">
        <v>219</v>
      </c>
    </row>
    <row r="16" ht="18" customHeight="1" x14ac:dyDescent="0.2" s="223" customFormat="1">
      <c r="B16" s="1253" t="s">
        <v>1053</v>
      </c>
      <c r="C16" s="1254">
        <v>13476.03</v>
      </c>
      <c r="D16" s="27">
        <v>37.236077687568226</v>
      </c>
      <c r="E16" s="1255">
        <v>62.763922312431774</v>
      </c>
      <c r="F16" s="1255" t="s">
        <v>111</v>
      </c>
      <c r="G16" s="1256">
        <v>53.98305607989238</v>
      </c>
      <c r="H16" s="27">
        <v>0.3906722334115609</v>
      </c>
      <c r="I16" s="28">
        <v>0.19</v>
      </c>
      <c r="J16" s="1231">
        <v>0.6275905547108459</v>
      </c>
      <c r="K16" s="1232">
        <v>8.457429143</v>
      </c>
      <c r="M16" s="1219"/>
      <c r="N16" s="1257"/>
      <c r="O16" s="1258"/>
      <c r="P16" s="1235" t="s">
        <v>1138</v>
      </c>
      <c r="Q16" s="1259" t="s">
        <v>219</v>
      </c>
      <c r="R16" s="570" t="s">
        <v>219</v>
      </c>
      <c r="S16" s="570" t="s">
        <v>219</v>
      </c>
      <c r="T16" s="1260" t="s">
        <v>219</v>
      </c>
      <c r="U16" s="1260" t="s">
        <v>219</v>
      </c>
      <c r="V16" s="1260" t="s">
        <v>219</v>
      </c>
      <c r="W16" s="1260" t="s">
        <v>219</v>
      </c>
      <c r="X16" s="1260" t="s">
        <v>219</v>
      </c>
      <c r="Y16" s="1260" t="s">
        <v>219</v>
      </c>
      <c r="Z16" s="1260" t="s">
        <v>219</v>
      </c>
      <c r="AA16" s="1260" t="s">
        <v>219</v>
      </c>
      <c r="AB16" s="1261" t="s">
        <v>219</v>
      </c>
    </row>
    <row r="17" ht="18" customHeight="1" x14ac:dyDescent="0.2" s="223" customFormat="1">
      <c r="B17" s="1244" t="s">
        <v>1153</v>
      </c>
      <c r="C17" s="1245">
        <v>33448.027</v>
      </c>
      <c r="D17" s="1250"/>
      <c r="E17" s="1250"/>
      <c r="F17" s="1250"/>
      <c r="G17" s="1250"/>
      <c r="H17" s="1250"/>
      <c r="I17" s="1251"/>
      <c r="J17" s="1231">
        <v>7.115595255981908</v>
      </c>
      <c r="K17" s="1208">
        <v>238.00262224315478</v>
      </c>
      <c r="M17" s="1219"/>
      <c r="N17" s="1209" t="s">
        <v>1154</v>
      </c>
      <c r="O17" s="1220" t="s">
        <v>1148</v>
      </c>
      <c r="P17" s="1221" t="s">
        <v>1136</v>
      </c>
      <c r="Q17" s="1222" t="s">
        <v>111</v>
      </c>
      <c r="R17" s="1223">
        <v>0.3944501060201204</v>
      </c>
      <c r="S17" s="1223" t="s">
        <v>111</v>
      </c>
      <c r="T17" s="1224">
        <v>17.043487002058743</v>
      </c>
      <c r="U17" s="1224">
        <v>0.36545772795553594</v>
      </c>
      <c r="V17" s="1224" t="s">
        <v>111</v>
      </c>
      <c r="W17" s="1224">
        <v>4.4812923773279545</v>
      </c>
      <c r="X17" s="1224">
        <v>38.011950862975404</v>
      </c>
      <c r="Y17" s="1224" t="s">
        <v>111</v>
      </c>
      <c r="Z17" s="1224" t="s">
        <v>111</v>
      </c>
      <c r="AA17" s="1224" t="s">
        <v>111</v>
      </c>
      <c r="AB17" s="1225" t="s">
        <v>111</v>
      </c>
    </row>
    <row r="18" ht="18" customHeight="1" x14ac:dyDescent="0.2" s="223" customFormat="1">
      <c r="B18" s="1249" t="s">
        <v>1155</v>
      </c>
      <c r="C18" s="1245">
        <v>33448.027</v>
      </c>
      <c r="D18" s="1250"/>
      <c r="E18" s="1250"/>
      <c r="F18" s="1250"/>
      <c r="G18" s="1250"/>
      <c r="H18" s="1250"/>
      <c r="I18" s="1251"/>
      <c r="J18" s="1231">
        <v>7.115595255981908</v>
      </c>
      <c r="K18" s="1208">
        <v>238.00262224315478</v>
      </c>
      <c r="M18" s="1219"/>
      <c r="N18" s="1233" t="s">
        <v>1149</v>
      </c>
      <c r="O18" s="1234" t="s">
        <v>1139</v>
      </c>
      <c r="P18" s="1235" t="s">
        <v>1137</v>
      </c>
      <c r="Q18" s="1236" t="s">
        <v>111</v>
      </c>
      <c r="R18" s="544">
        <v>0.1772856382205717</v>
      </c>
      <c r="S18" s="544" t="s">
        <v>111</v>
      </c>
      <c r="T18" s="823">
        <v>7.660196878004836</v>
      </c>
      <c r="U18" s="823">
        <v>0.16425501110128332</v>
      </c>
      <c r="V18" s="823" t="s">
        <v>111</v>
      </c>
      <c r="W18" s="823">
        <v>2.014117291496037</v>
      </c>
      <c r="X18" s="823">
        <v>29.68750710483951</v>
      </c>
      <c r="Y18" s="823" t="s">
        <v>111</v>
      </c>
      <c r="Z18" s="823" t="s">
        <v>111</v>
      </c>
      <c r="AA18" s="823" t="s">
        <v>111</v>
      </c>
      <c r="AB18" s="1237" t="s">
        <v>111</v>
      </c>
    </row>
    <row r="19" ht="18" customHeight="1" x14ac:dyDescent="0.2" s="223" customFormat="1">
      <c r="B19" s="1253" t="s">
        <v>1054</v>
      </c>
      <c r="C19" s="1254">
        <v>339.612</v>
      </c>
      <c r="D19" s="27">
        <v>35.234278887852255</v>
      </c>
      <c r="E19" s="1255">
        <v>64.76572111214774</v>
      </c>
      <c r="F19" s="1255" t="s">
        <v>111</v>
      </c>
      <c r="G19" s="1256">
        <v>154.2096357662824</v>
      </c>
      <c r="H19" s="27">
        <v>0.43096830138434744</v>
      </c>
      <c r="I19" s="28">
        <v>0.45</v>
      </c>
      <c r="J19" s="1231">
        <v>7.171263541924313</v>
      </c>
      <c r="K19" s="1232">
        <v>2.435447154</v>
      </c>
      <c r="M19" s="1219"/>
      <c r="N19" s="1262"/>
      <c r="O19" s="1239"/>
      <c r="P19" s="1235" t="s">
        <v>1138</v>
      </c>
      <c r="Q19" s="1259" t="s">
        <v>111</v>
      </c>
      <c r="R19" s="570" t="s">
        <v>111</v>
      </c>
      <c r="S19" s="570" t="s">
        <v>111</v>
      </c>
      <c r="T19" s="1260" t="s">
        <v>111</v>
      </c>
      <c r="U19" s="1260" t="s">
        <v>111</v>
      </c>
      <c r="V19" s="1260" t="s">
        <v>111</v>
      </c>
      <c r="W19" s="1260" t="s">
        <v>111</v>
      </c>
      <c r="X19" s="1260" t="s">
        <v>111</v>
      </c>
      <c r="Y19" s="1260" t="s">
        <v>111</v>
      </c>
      <c r="Z19" s="1260" t="s">
        <v>111</v>
      </c>
      <c r="AA19" s="1260" t="s">
        <v>111</v>
      </c>
      <c r="AB19" s="1261" t="s">
        <v>111</v>
      </c>
    </row>
    <row r="20" ht="18" customHeight="1" x14ac:dyDescent="0.2" s="223" customFormat="1">
      <c r="B20" s="1253" t="s">
        <v>1055</v>
      </c>
      <c r="C20" s="1254">
        <v>2889.851</v>
      </c>
      <c r="D20" s="27">
        <v>35.234278887852255</v>
      </c>
      <c r="E20" s="1255">
        <v>64.76572111214774</v>
      </c>
      <c r="F20" s="1255" t="s">
        <v>111</v>
      </c>
      <c r="G20" s="1256">
        <v>68.33549624202504</v>
      </c>
      <c r="H20" s="27">
        <v>0.314142778493848</v>
      </c>
      <c r="I20" s="28">
        <v>0.45</v>
      </c>
      <c r="J20" s="1231">
        <v>5.568343163713285</v>
      </c>
      <c r="K20" s="1232">
        <v>16.09168206</v>
      </c>
      <c r="M20" s="1219"/>
      <c r="N20" s="1262"/>
      <c r="O20" s="1248" t="s">
        <v>1151</v>
      </c>
      <c r="P20" s="1221" t="s">
        <v>1136</v>
      </c>
      <c r="Q20" s="1263" t="s">
        <v>219</v>
      </c>
      <c r="R20" s="870">
        <v>15.50485225081122</v>
      </c>
      <c r="S20" s="870" t="s">
        <v>219</v>
      </c>
      <c r="T20" s="1264">
        <v>2</v>
      </c>
      <c r="U20" s="1264">
        <v>18.748851039054216</v>
      </c>
      <c r="V20" s="1264" t="s">
        <v>219</v>
      </c>
      <c r="W20" s="1264">
        <v>7.784337519794579</v>
      </c>
      <c r="X20" s="1264">
        <v>1</v>
      </c>
      <c r="Y20" s="1264" t="s">
        <v>219</v>
      </c>
      <c r="Z20" s="1264" t="s">
        <v>219</v>
      </c>
      <c r="AA20" s="1264" t="s">
        <v>219</v>
      </c>
      <c r="AB20" s="1265" t="s">
        <v>219</v>
      </c>
    </row>
    <row r="21" ht="18" customHeight="1" x14ac:dyDescent="0.2" s="223" customFormat="1">
      <c r="B21" s="1253" t="s">
        <v>1056</v>
      </c>
      <c r="C21" s="1254">
        <v>2360.834</v>
      </c>
      <c r="D21" s="27">
        <v>56.52326827972368</v>
      </c>
      <c r="E21" s="1255">
        <v>43.47673172027632</v>
      </c>
      <c r="F21" s="1255" t="s">
        <v>111</v>
      </c>
      <c r="G21" s="1256">
        <v>194.66251207362203</v>
      </c>
      <c r="H21" s="27">
        <v>0.7612030090659543</v>
      </c>
      <c r="I21" s="28">
        <v>0.45</v>
      </c>
      <c r="J21" s="1231">
        <v>15.955346363417258</v>
      </c>
      <c r="K21" s="1232">
        <v>37.66792417653181</v>
      </c>
      <c r="M21" s="1219"/>
      <c r="N21" s="1262"/>
      <c r="O21" s="1252"/>
      <c r="P21" s="1235" t="s">
        <v>1137</v>
      </c>
      <c r="Q21" s="1236" t="s">
        <v>219</v>
      </c>
      <c r="R21" s="544">
        <v>21.797734616382023</v>
      </c>
      <c r="S21" s="544" t="s">
        <v>219</v>
      </c>
      <c r="T21" s="823">
        <v>4</v>
      </c>
      <c r="U21" s="823">
        <v>26.466074747769813</v>
      </c>
      <c r="V21" s="823" t="s">
        <v>219</v>
      </c>
      <c r="W21" s="823">
        <v>10.12875000085095</v>
      </c>
      <c r="X21" s="823">
        <v>1.5</v>
      </c>
      <c r="Y21" s="823" t="s">
        <v>219</v>
      </c>
      <c r="Z21" s="823" t="s">
        <v>219</v>
      </c>
      <c r="AA21" s="823" t="s">
        <v>219</v>
      </c>
      <c r="AB21" s="1237" t="s">
        <v>219</v>
      </c>
    </row>
    <row r="22" ht="18" customHeight="1" x14ac:dyDescent="0.2" s="223" customFormat="1">
      <c r="B22" s="1253" t="s">
        <v>1057</v>
      </c>
      <c r="C22" s="1254">
        <v>27857.73</v>
      </c>
      <c r="D22" s="27">
        <v>56.52326827972368</v>
      </c>
      <c r="E22" s="1255">
        <v>43.47673172027632</v>
      </c>
      <c r="F22" s="1255" t="s">
        <v>111</v>
      </c>
      <c r="G22" s="1256">
        <v>47.50725586488921</v>
      </c>
      <c r="H22" s="27">
        <v>0.31764874163070755</v>
      </c>
      <c r="I22" s="28">
        <v>0.45</v>
      </c>
      <c r="J22" s="1231">
        <v>6.526287994485658</v>
      </c>
      <c r="K22" s="1232">
        <v>181.80756885262295</v>
      </c>
      <c r="M22" s="1266"/>
      <c r="N22" s="1267"/>
      <c r="O22" s="1258"/>
      <c r="P22" s="1235" t="s">
        <v>1138</v>
      </c>
      <c r="Q22" s="1259" t="s">
        <v>219</v>
      </c>
      <c r="R22" s="570" t="s">
        <v>219</v>
      </c>
      <c r="S22" s="570" t="s">
        <v>219</v>
      </c>
      <c r="T22" s="1260" t="s">
        <v>219</v>
      </c>
      <c r="U22" s="1260" t="s">
        <v>219</v>
      </c>
      <c r="V22" s="1260" t="s">
        <v>219</v>
      </c>
      <c r="W22" s="1260" t="s">
        <v>219</v>
      </c>
      <c r="X22" s="1260" t="s">
        <v>219</v>
      </c>
      <c r="Y22" s="1260" t="s">
        <v>219</v>
      </c>
      <c r="Z22" s="1260" t="s">
        <v>219</v>
      </c>
      <c r="AA22" s="1260" t="s">
        <v>219</v>
      </c>
      <c r="AB22" s="1261" t="s">
        <v>219</v>
      </c>
    </row>
    <row r="23" ht="18" customHeight="1" x14ac:dyDescent="0.25" s="223" customFormat="1">
      <c r="B23" s="1244" t="s">
        <v>1156</v>
      </c>
      <c r="C23" s="1245">
        <v>171402.20999933733</v>
      </c>
      <c r="D23" s="1250"/>
      <c r="E23" s="1250"/>
      <c r="F23" s="1250"/>
      <c r="G23" s="1250"/>
      <c r="H23" s="1250"/>
      <c r="I23" s="1251"/>
      <c r="J23" s="1231">
        <v>0.08195139789069408</v>
      </c>
      <c r="K23" s="1208">
        <v>14.046650710999998</v>
      </c>
      <c r="M23" s="160" t="s">
        <v>1053</v>
      </c>
      <c r="N23" s="1268"/>
      <c r="O23" s="1220" t="s">
        <v>1148</v>
      </c>
      <c r="P23" s="1221" t="s">
        <v>1136</v>
      </c>
      <c r="Q23" s="1222" t="s">
        <v>111</v>
      </c>
      <c r="R23" s="1223" t="s">
        <v>111</v>
      </c>
      <c r="S23" s="1223" t="s">
        <v>111</v>
      </c>
      <c r="T23" s="1224">
        <v>4.871312506931195</v>
      </c>
      <c r="U23" s="1224" t="s">
        <v>111</v>
      </c>
      <c r="V23" s="1224" t="s">
        <v>111</v>
      </c>
      <c r="W23" s="1224">
        <v>6.601035061306631</v>
      </c>
      <c r="X23" s="1224">
        <v>25.763730119330397</v>
      </c>
      <c r="Y23" s="1224" t="s">
        <v>111</v>
      </c>
      <c r="Z23" s="1224" t="s">
        <v>111</v>
      </c>
      <c r="AA23" s="1224" t="s">
        <v>111</v>
      </c>
      <c r="AB23" s="1225" t="s">
        <v>111</v>
      </c>
    </row>
    <row r="24" ht="18" customHeight="1" x14ac:dyDescent="0.2" s="223" customFormat="1">
      <c r="B24" s="1249" t="s">
        <v>1157</v>
      </c>
      <c r="C24" s="1255">
        <v>2360.953</v>
      </c>
      <c r="D24" s="1255">
        <v>22.33110951382768</v>
      </c>
      <c r="E24" s="1255">
        <v>77.66889048617232</v>
      </c>
      <c r="F24" s="1255" t="s">
        <v>111</v>
      </c>
      <c r="G24" s="1256">
        <v>44.40606966255043</v>
      </c>
      <c r="H24" s="27">
        <v>0.3788765817344699</v>
      </c>
      <c r="I24" s="511">
        <v>0.18</v>
      </c>
      <c r="J24" s="1231">
        <v>1.974823998614119</v>
      </c>
      <c r="K24" s="1232">
        <v>4.662466644</v>
      </c>
      <c r="M24" s="1105"/>
      <c r="N24" s="1269"/>
      <c r="O24" s="1234" t="s">
        <v>1139</v>
      </c>
      <c r="P24" s="1235" t="s">
        <v>1137</v>
      </c>
      <c r="Q24" s="1236" t="s">
        <v>111</v>
      </c>
      <c r="R24" s="544" t="s">
        <v>111</v>
      </c>
      <c r="S24" s="544" t="s">
        <v>111</v>
      </c>
      <c r="T24" s="823">
        <v>6.642213637721198</v>
      </c>
      <c r="U24" s="823" t="s">
        <v>111</v>
      </c>
      <c r="V24" s="823" t="s">
        <v>111</v>
      </c>
      <c r="W24" s="823">
        <v>9.000753912811117</v>
      </c>
      <c r="X24" s="823">
        <v>47.12095476189946</v>
      </c>
      <c r="Y24" s="823" t="s">
        <v>111</v>
      </c>
      <c r="Z24" s="823" t="s">
        <v>111</v>
      </c>
      <c r="AA24" s="823" t="s">
        <v>111</v>
      </c>
      <c r="AB24" s="1237" t="s">
        <v>111</v>
      </c>
    </row>
    <row r="25" ht="18" customHeight="1" x14ac:dyDescent="0.2" s="223" customFormat="1">
      <c r="B25" s="1249" t="s">
        <v>1158</v>
      </c>
      <c r="C25" s="1255">
        <v>626.441999632583</v>
      </c>
      <c r="D25" s="1255">
        <v>48.5733715238416</v>
      </c>
      <c r="E25" s="1255">
        <v>51.4266284761584</v>
      </c>
      <c r="F25" s="1255" t="s">
        <v>111</v>
      </c>
      <c r="G25" s="1256">
        <v>463.1694875</v>
      </c>
      <c r="H25" s="27">
        <v>2.830999604063278</v>
      </c>
      <c r="I25" s="511">
        <v>0.3</v>
      </c>
      <c r="J25" s="1231">
        <v>4.821609931600278</v>
      </c>
      <c r="K25" s="1232">
        <v>3.020458967</v>
      </c>
      <c r="M25" s="1105"/>
      <c r="N25" s="1269"/>
      <c r="O25" s="1239"/>
      <c r="P25" s="1235" t="s">
        <v>1138</v>
      </c>
      <c r="Q25" s="1240" t="s">
        <v>111</v>
      </c>
      <c r="R25" s="1241" t="s">
        <v>111</v>
      </c>
      <c r="S25" s="1241" t="s">
        <v>111</v>
      </c>
      <c r="T25" s="1242" t="s">
        <v>111</v>
      </c>
      <c r="U25" s="1242" t="s">
        <v>111</v>
      </c>
      <c r="V25" s="1242" t="s">
        <v>111</v>
      </c>
      <c r="W25" s="1242" t="s">
        <v>111</v>
      </c>
      <c r="X25" s="1242" t="s">
        <v>111</v>
      </c>
      <c r="Y25" s="1242" t="s">
        <v>111</v>
      </c>
      <c r="Z25" s="1242" t="s">
        <v>111</v>
      </c>
      <c r="AA25" s="1242" t="s">
        <v>111</v>
      </c>
      <c r="AB25" s="1243" t="s">
        <v>111</v>
      </c>
    </row>
    <row r="26" ht="18" customHeight="1" x14ac:dyDescent="0.2" s="223" customFormat="1">
      <c r="B26" s="1249" t="s">
        <v>1159</v>
      </c>
      <c r="C26" s="1255">
        <v>71.145999986729</v>
      </c>
      <c r="D26" s="1255">
        <v>38.26638181563592</v>
      </c>
      <c r="E26" s="1255">
        <v>61.73361818436408</v>
      </c>
      <c r="F26" s="1255" t="s">
        <v>111</v>
      </c>
      <c r="G26" s="1256">
        <v>359.8249760424367</v>
      </c>
      <c r="H26" s="27">
        <v>2.9263092410857454</v>
      </c>
      <c r="I26" s="511">
        <v>0.33</v>
      </c>
      <c r="J26" s="1231">
        <v>5.341995699981639</v>
      </c>
      <c r="K26" s="1232">
        <v>0.380061626</v>
      </c>
      <c r="M26" s="1105"/>
      <c r="N26" s="1269"/>
      <c r="O26" s="1248" t="s">
        <v>1151</v>
      </c>
      <c r="P26" s="1221" t="s">
        <v>1136</v>
      </c>
      <c r="Q26" s="1222" t="s">
        <v>219</v>
      </c>
      <c r="R26" s="1223" t="s">
        <v>219</v>
      </c>
      <c r="S26" s="1223" t="s">
        <v>219</v>
      </c>
      <c r="T26" s="1224">
        <v>2</v>
      </c>
      <c r="U26" s="1224" t="s">
        <v>219</v>
      </c>
      <c r="V26" s="1224" t="s">
        <v>219</v>
      </c>
      <c r="W26" s="1224">
        <v>21.109262058567275</v>
      </c>
      <c r="X26" s="1224">
        <v>1</v>
      </c>
      <c r="Y26" s="1224" t="s">
        <v>219</v>
      </c>
      <c r="Z26" s="1224" t="s">
        <v>219</v>
      </c>
      <c r="AA26" s="1224" t="s">
        <v>219</v>
      </c>
      <c r="AB26" s="1225" t="s">
        <v>219</v>
      </c>
    </row>
    <row r="27" ht="18" customHeight="1" x14ac:dyDescent="0.2" s="223" customFormat="1">
      <c r="B27" s="1249" t="s">
        <v>1160</v>
      </c>
      <c r="C27" s="1255">
        <v>50746.623999718</v>
      </c>
      <c r="D27" s="1255">
        <v>53.01352409698548</v>
      </c>
      <c r="E27" s="1255">
        <v>46.98647590301452</v>
      </c>
      <c r="F27" s="1255" t="s">
        <v>111</v>
      </c>
      <c r="G27" s="1256">
        <v>1.6582165425454765</v>
      </c>
      <c r="H27" s="27">
        <v>0.015261448395075834</v>
      </c>
      <c r="I27" s="511">
        <v>0.39</v>
      </c>
      <c r="J27" s="1231">
        <v>0.02754669975696843</v>
      </c>
      <c r="K27" s="1232">
        <v>1.397902015</v>
      </c>
      <c r="M27" s="1105"/>
      <c r="N27" s="1269"/>
      <c r="O27" s="1252"/>
      <c r="P27" s="1235" t="s">
        <v>1137</v>
      </c>
      <c r="Q27" s="1236" t="s">
        <v>219</v>
      </c>
      <c r="R27" s="544" t="s">
        <v>219</v>
      </c>
      <c r="S27" s="544" t="s">
        <v>219</v>
      </c>
      <c r="T27" s="823">
        <v>4</v>
      </c>
      <c r="U27" s="823" t="s">
        <v>219</v>
      </c>
      <c r="V27" s="823" t="s">
        <v>219</v>
      </c>
      <c r="W27" s="823">
        <v>30.22829713322875</v>
      </c>
      <c r="X27" s="823">
        <v>1.5</v>
      </c>
      <c r="Y27" s="823" t="s">
        <v>219</v>
      </c>
      <c r="Z27" s="823" t="s">
        <v>219</v>
      </c>
      <c r="AA27" s="823" t="s">
        <v>219</v>
      </c>
      <c r="AB27" s="1237" t="s">
        <v>219</v>
      </c>
    </row>
    <row r="28" ht="18" customHeight="1" x14ac:dyDescent="0.2" s="223" customFormat="1">
      <c r="B28" s="1249" t="s">
        <v>1161</v>
      </c>
      <c r="C28" s="1245">
        <v>117597.04500000001</v>
      </c>
      <c r="D28" s="1270"/>
      <c r="E28" s="1270"/>
      <c r="F28" s="1270"/>
      <c r="G28" s="1270"/>
      <c r="H28" s="1270"/>
      <c r="I28" s="1271"/>
      <c r="J28" s="1231">
        <v>0.03899555009226634</v>
      </c>
      <c r="K28" s="1208">
        <v>4.5857614589999995</v>
      </c>
      <c r="M28" s="1272"/>
      <c r="N28" s="1273"/>
      <c r="O28" s="1258"/>
      <c r="P28" s="1235" t="s">
        <v>1138</v>
      </c>
      <c r="Q28" s="1259" t="s">
        <v>219</v>
      </c>
      <c r="R28" s="570" t="s">
        <v>219</v>
      </c>
      <c r="S28" s="570" t="s">
        <v>219</v>
      </c>
      <c r="T28" s="1260" t="s">
        <v>219</v>
      </c>
      <c r="U28" s="1260" t="s">
        <v>219</v>
      </c>
      <c r="V28" s="1260" t="s">
        <v>219</v>
      </c>
      <c r="W28" s="1260" t="s">
        <v>219</v>
      </c>
      <c r="X28" s="1260" t="s">
        <v>219</v>
      </c>
      <c r="Y28" s="1260" t="s">
        <v>219</v>
      </c>
      <c r="Z28" s="1260" t="s">
        <v>219</v>
      </c>
      <c r="AA28" s="1260" t="s">
        <v>219</v>
      </c>
      <c r="AB28" s="1261" t="s">
        <v>219</v>
      </c>
    </row>
    <row r="29" ht="18" customHeight="1" x14ac:dyDescent="0.25" s="223" customFormat="1">
      <c r="B29" s="1274" t="s">
        <v>1162</v>
      </c>
      <c r="C29" s="1255">
        <v>4511.986</v>
      </c>
      <c r="D29" s="1255">
        <v>44.62068366346882</v>
      </c>
      <c r="E29" s="1255">
        <v>55.37931633653118</v>
      </c>
      <c r="F29" s="1255" t="s">
        <v>111</v>
      </c>
      <c r="G29" s="1256">
        <v>2.136893239</v>
      </c>
      <c r="H29" s="27">
        <v>0.1</v>
      </c>
      <c r="I29" s="511">
        <v>0.32</v>
      </c>
      <c r="J29" s="1231">
        <v>0.24318727540378007</v>
      </c>
      <c r="K29" s="1232">
        <v>1.097257582</v>
      </c>
      <c r="M29" s="160" t="s">
        <v>1054</v>
      </c>
      <c r="N29" s="1268"/>
      <c r="O29" s="1220" t="s">
        <v>1148</v>
      </c>
      <c r="P29" s="1221" t="s">
        <v>1136</v>
      </c>
      <c r="Q29" s="1222">
        <v>1.3556866884680208</v>
      </c>
      <c r="R29" s="1223">
        <v>11.523336851978177</v>
      </c>
      <c r="S29" s="1223">
        <v>0.2259477814113368</v>
      </c>
      <c r="T29" s="1224">
        <v>3.1820767105862493</v>
      </c>
      <c r="U29" s="1224">
        <v>6.3077301086898965</v>
      </c>
      <c r="V29" s="1224" t="s">
        <v>111</v>
      </c>
      <c r="W29" s="1224" t="s">
        <v>111</v>
      </c>
      <c r="X29" s="1224">
        <v>12.639500746718571</v>
      </c>
      <c r="Y29" s="1224" t="s">
        <v>111</v>
      </c>
      <c r="Z29" s="1224" t="s">
        <v>111</v>
      </c>
      <c r="AA29" s="1224" t="s">
        <v>111</v>
      </c>
      <c r="AB29" s="1225" t="s">
        <v>111</v>
      </c>
    </row>
    <row r="30" ht="18" customHeight="1" x14ac:dyDescent="0.2" s="223" customFormat="1">
      <c r="B30" s="1275" t="s">
        <v>1163</v>
      </c>
      <c r="C30" s="1245">
        <v>113085.05900000001</v>
      </c>
      <c r="D30" s="1270"/>
      <c r="E30" s="1270"/>
      <c r="F30" s="1270"/>
      <c r="G30" s="1270"/>
      <c r="H30" s="1270"/>
      <c r="I30" s="1271"/>
      <c r="J30" s="1231">
        <v>0.030848494998795547</v>
      </c>
      <c r="K30" s="1208">
        <v>3.488503877</v>
      </c>
      <c r="M30" s="1105"/>
      <c r="N30" s="1269"/>
      <c r="O30" s="1234" t="s">
        <v>1139</v>
      </c>
      <c r="P30" s="1235" t="s">
        <v>1137</v>
      </c>
      <c r="Q30" s="1236">
        <v>2.4860851479022985</v>
      </c>
      <c r="R30" s="544">
        <v>21.131723757169535</v>
      </c>
      <c r="S30" s="544">
        <v>0.41434752465038305</v>
      </c>
      <c r="T30" s="823">
        <v>5.847864799813467</v>
      </c>
      <c r="U30" s="823">
        <v>11.55473123550262</v>
      </c>
      <c r="V30" s="823" t="s">
        <v>111</v>
      </c>
      <c r="W30" s="823" t="s">
        <v>111</v>
      </c>
      <c r="X30" s="823">
        <v>23.330968647109444</v>
      </c>
      <c r="Y30" s="823" t="s">
        <v>111</v>
      </c>
      <c r="Z30" s="823" t="s">
        <v>111</v>
      </c>
      <c r="AA30" s="823" t="s">
        <v>111</v>
      </c>
      <c r="AB30" s="1237" t="s">
        <v>111</v>
      </c>
    </row>
    <row r="31" ht="18" customHeight="1" x14ac:dyDescent="0.2" s="223" customFormat="1">
      <c r="B31" s="1276" t="s">
        <v>1063</v>
      </c>
      <c r="C31" s="1277">
        <v>93512.103</v>
      </c>
      <c r="D31" s="32">
        <v>53.01352409698548</v>
      </c>
      <c r="E31" s="32">
        <v>46.98647590301452</v>
      </c>
      <c r="F31" s="32" t="s">
        <v>111</v>
      </c>
      <c r="G31" s="32">
        <v>1.4565481844347652</v>
      </c>
      <c r="H31" s="32">
        <v>0.0209790476808422</v>
      </c>
      <c r="I31" s="519">
        <v>0.36</v>
      </c>
      <c r="J31" s="1278">
        <v>0.02770430097160792</v>
      </c>
      <c r="K31" s="1279">
        <v>2.590687446</v>
      </c>
      <c r="M31" s="1105"/>
      <c r="N31" s="1269"/>
      <c r="O31" s="1239"/>
      <c r="P31" s="1235" t="s">
        <v>1138</v>
      </c>
      <c r="Q31" s="1240" t="s">
        <v>111</v>
      </c>
      <c r="R31" s="1241" t="s">
        <v>111</v>
      </c>
      <c r="S31" s="1241" t="s">
        <v>111</v>
      </c>
      <c r="T31" s="1242" t="s">
        <v>111</v>
      </c>
      <c r="U31" s="1242" t="s">
        <v>111</v>
      </c>
      <c r="V31" s="1242" t="s">
        <v>111</v>
      </c>
      <c r="W31" s="1242" t="s">
        <v>111</v>
      </c>
      <c r="X31" s="1242" t="s">
        <v>111</v>
      </c>
      <c r="Y31" s="1242" t="s">
        <v>111</v>
      </c>
      <c r="Z31" s="1242" t="s">
        <v>111</v>
      </c>
      <c r="AA31" s="1242" t="s">
        <v>111</v>
      </c>
      <c r="AB31" s="1243" t="s">
        <v>111</v>
      </c>
    </row>
    <row r="32" ht="18" customHeight="1" x14ac:dyDescent="0.2" s="223" customFormat="1">
      <c r="B32" s="1276" t="s">
        <v>1064</v>
      </c>
      <c r="C32" s="1277">
        <v>9584.013</v>
      </c>
      <c r="D32" s="32">
        <v>55.07831315821688</v>
      </c>
      <c r="E32" s="32">
        <v>44.92168684178312</v>
      </c>
      <c r="F32" s="32" t="s">
        <v>111</v>
      </c>
      <c r="G32" s="32">
        <v>5.78</v>
      </c>
      <c r="H32" s="32">
        <v>0.034731193</v>
      </c>
      <c r="I32" s="519">
        <v>0.36</v>
      </c>
      <c r="J32" s="1278">
        <v>0.045864971593840696</v>
      </c>
      <c r="K32" s="1279">
        <v>0.439570484</v>
      </c>
      <c r="M32" s="1105"/>
      <c r="N32" s="1269"/>
      <c r="O32" s="1248" t="s">
        <v>1151</v>
      </c>
      <c r="P32" s="1221" t="s">
        <v>1136</v>
      </c>
      <c r="Q32" s="1222">
        <v>70.14176156998177</v>
      </c>
      <c r="R32" s="1223">
        <v>16.7578341487481</v>
      </c>
      <c r="S32" s="1223">
        <v>0.1</v>
      </c>
      <c r="T32" s="1224">
        <v>2</v>
      </c>
      <c r="U32" s="1224">
        <v>19.149300208963112</v>
      </c>
      <c r="V32" s="1224" t="s">
        <v>219</v>
      </c>
      <c r="W32" s="1224" t="s">
        <v>219</v>
      </c>
      <c r="X32" s="1224">
        <v>1</v>
      </c>
      <c r="Y32" s="1224" t="s">
        <v>219</v>
      </c>
      <c r="Z32" s="1224" t="s">
        <v>219</v>
      </c>
      <c r="AA32" s="1224" t="s">
        <v>219</v>
      </c>
      <c r="AB32" s="1225" t="s">
        <v>219</v>
      </c>
    </row>
    <row r="33" ht="18" customHeight="1" x14ac:dyDescent="0.2" s="223" customFormat="1">
      <c r="B33" s="1276" t="s">
        <v>1065</v>
      </c>
      <c r="C33" s="1277">
        <v>9988.943</v>
      </c>
      <c r="D33" s="32">
        <v>55.07831315821688</v>
      </c>
      <c r="E33" s="32">
        <v>44.92168684178312</v>
      </c>
      <c r="F33" s="32" t="s">
        <v>111</v>
      </c>
      <c r="G33" s="32">
        <v>5.666319702723943</v>
      </c>
      <c r="H33" s="32">
        <v>0.03473902869326184</v>
      </c>
      <c r="I33" s="519">
        <v>0.36</v>
      </c>
      <c r="J33" s="1278">
        <v>0.04587531904026282</v>
      </c>
      <c r="K33" s="1279">
        <v>0.458245947</v>
      </c>
      <c r="M33" s="1105"/>
      <c r="N33" s="1269"/>
      <c r="O33" s="1252"/>
      <c r="P33" s="1235" t="s">
        <v>1137</v>
      </c>
      <c r="Q33" s="1236">
        <v>76.05551744238186</v>
      </c>
      <c r="R33" s="544">
        <v>26.17264707201148</v>
      </c>
      <c r="S33" s="544">
        <v>0.5</v>
      </c>
      <c r="T33" s="823">
        <v>4</v>
      </c>
      <c r="U33" s="823">
        <v>30.116518552024534</v>
      </c>
      <c r="V33" s="823" t="s">
        <v>219</v>
      </c>
      <c r="W33" s="823" t="s">
        <v>219</v>
      </c>
      <c r="X33" s="823">
        <v>1.5</v>
      </c>
      <c r="Y33" s="823" t="s">
        <v>219</v>
      </c>
      <c r="Z33" s="823" t="s">
        <v>219</v>
      </c>
      <c r="AA33" s="823" t="s">
        <v>219</v>
      </c>
      <c r="AB33" s="1237" t="s">
        <v>219</v>
      </c>
    </row>
    <row r="34" ht="18" customHeight="1" x14ac:dyDescent="0.2">
      <c r="B34" s="1280" t="s">
        <v>1164</v>
      </c>
      <c r="C34" s="1281"/>
      <c r="D34" s="1281"/>
      <c r="E34" s="1281"/>
      <c r="F34" s="1281"/>
      <c r="G34" s="1281"/>
      <c r="H34" s="1281"/>
      <c r="I34" s="1281"/>
      <c r="J34" s="1281"/>
      <c r="K34" s="1281"/>
      <c r="M34" s="1272"/>
      <c r="N34" s="1273"/>
      <c r="O34" s="1258"/>
      <c r="P34" s="1235" t="s">
        <v>1138</v>
      </c>
      <c r="Q34" s="1259" t="s">
        <v>219</v>
      </c>
      <c r="R34" s="570" t="s">
        <v>219</v>
      </c>
      <c r="S34" s="570" t="s">
        <v>219</v>
      </c>
      <c r="T34" s="1260" t="s">
        <v>219</v>
      </c>
      <c r="U34" s="1260" t="s">
        <v>219</v>
      </c>
      <c r="V34" s="1260" t="s">
        <v>219</v>
      </c>
      <c r="W34" s="1260" t="s">
        <v>219</v>
      </c>
      <c r="X34" s="1260" t="s">
        <v>219</v>
      </c>
      <c r="Y34" s="1260" t="s">
        <v>219</v>
      </c>
      <c r="Z34" s="1260" t="s">
        <v>219</v>
      </c>
      <c r="AA34" s="1260" t="s">
        <v>219</v>
      </c>
      <c r="AB34" s="1261" t="s">
        <v>219</v>
      </c>
    </row>
    <row r="35" ht="18" customHeight="1" x14ac:dyDescent="0.25">
      <c r="B35" s="222" t="s">
        <v>1165</v>
      </c>
      <c r="C35" s="1282"/>
      <c r="D35" s="1282"/>
      <c r="E35" s="1282"/>
      <c r="F35" s="1282"/>
      <c r="G35" s="1282"/>
      <c r="H35" s="1282"/>
      <c r="I35" s="1282"/>
      <c r="J35" s="1282"/>
      <c r="K35" s="1282"/>
      <c r="M35" s="160" t="s">
        <v>1055</v>
      </c>
      <c r="N35" s="1268"/>
      <c r="O35" s="1220" t="s">
        <v>1148</v>
      </c>
      <c r="P35" s="1221" t="s">
        <v>1136</v>
      </c>
      <c r="Q35" s="1222">
        <v>1.3556866884680208</v>
      </c>
      <c r="R35" s="1223">
        <v>11.523336851978177</v>
      </c>
      <c r="S35" s="1223">
        <v>0.2259477814113368</v>
      </c>
      <c r="T35" s="1224">
        <v>3.1820767105862493</v>
      </c>
      <c r="U35" s="1224">
        <v>6.3077301086898965</v>
      </c>
      <c r="V35" s="1224" t="s">
        <v>111</v>
      </c>
      <c r="W35" s="1224" t="s">
        <v>111</v>
      </c>
      <c r="X35" s="1224">
        <v>12.639500746718571</v>
      </c>
      <c r="Y35" s="1224" t="s">
        <v>111</v>
      </c>
      <c r="Z35" s="1224" t="s">
        <v>111</v>
      </c>
      <c r="AA35" s="1224" t="s">
        <v>111</v>
      </c>
      <c r="AB35" s="1225" t="s">
        <v>111</v>
      </c>
    </row>
    <row r="36" ht="18" customHeight="1" x14ac:dyDescent="0.2">
      <c r="B36" s="650" t="s">
        <v>1166</v>
      </c>
      <c r="C36" s="1282"/>
      <c r="D36" s="1282"/>
      <c r="E36" s="1282"/>
      <c r="F36" s="1282"/>
      <c r="G36" s="1282"/>
      <c r="H36" s="1282"/>
      <c r="I36" s="1282"/>
      <c r="J36" s="1282"/>
      <c r="K36" s="1282"/>
      <c r="M36" s="1105"/>
      <c r="N36" s="1269"/>
      <c r="O36" s="1234" t="s">
        <v>1139</v>
      </c>
      <c r="P36" s="1235" t="s">
        <v>1137</v>
      </c>
      <c r="Q36" s="1236">
        <v>2.4860851479022985</v>
      </c>
      <c r="R36" s="544">
        <v>21.131723757169535</v>
      </c>
      <c r="S36" s="544">
        <v>0.41434752465038305</v>
      </c>
      <c r="T36" s="823">
        <v>5.847864799813467</v>
      </c>
      <c r="U36" s="823">
        <v>11.55473123550262</v>
      </c>
      <c r="V36" s="823" t="s">
        <v>111</v>
      </c>
      <c r="W36" s="823" t="s">
        <v>111</v>
      </c>
      <c r="X36" s="823">
        <v>23.330968647109444</v>
      </c>
      <c r="Y36" s="823" t="s">
        <v>111</v>
      </c>
      <c r="Z36" s="823" t="s">
        <v>111</v>
      </c>
      <c r="AA36" s="823" t="s">
        <v>111</v>
      </c>
      <c r="AB36" s="1237" t="s">
        <v>111</v>
      </c>
    </row>
    <row r="37" ht="18" customHeight="1" x14ac:dyDescent="0.2">
      <c r="B37" s="222" t="s">
        <v>1167</v>
      </c>
      <c r="C37" s="1282"/>
      <c r="D37" s="1282"/>
      <c r="E37" s="1282"/>
      <c r="F37" s="1282"/>
      <c r="G37" s="1282"/>
      <c r="H37" s="1282"/>
      <c r="I37" s="1282"/>
      <c r="J37" s="1282"/>
      <c r="K37" s="1282"/>
      <c r="M37" s="1105"/>
      <c r="N37" s="1269"/>
      <c r="O37" s="1239"/>
      <c r="P37" s="1235" t="s">
        <v>1138</v>
      </c>
      <c r="Q37" s="1240" t="s">
        <v>111</v>
      </c>
      <c r="R37" s="1241" t="s">
        <v>111</v>
      </c>
      <c r="S37" s="1241" t="s">
        <v>111</v>
      </c>
      <c r="T37" s="1242" t="s">
        <v>111</v>
      </c>
      <c r="U37" s="1242" t="s">
        <v>111</v>
      </c>
      <c r="V37" s="1242" t="s">
        <v>111</v>
      </c>
      <c r="W37" s="1242" t="s">
        <v>111</v>
      </c>
      <c r="X37" s="1242" t="s">
        <v>111</v>
      </c>
      <c r="Y37" s="1242" t="s">
        <v>111</v>
      </c>
      <c r="Z37" s="1242" t="s">
        <v>111</v>
      </c>
      <c r="AA37" s="1242" t="s">
        <v>111</v>
      </c>
      <c r="AB37" s="1243" t="s">
        <v>111</v>
      </c>
    </row>
    <row r="38" ht="18" customHeight="1" x14ac:dyDescent="0.2">
      <c r="B38" s="222" t="s">
        <v>1168</v>
      </c>
      <c r="C38" s="1282"/>
      <c r="D38" s="1282"/>
      <c r="E38" s="1282"/>
      <c r="F38" s="1282"/>
      <c r="G38" s="1282"/>
      <c r="H38" s="1282"/>
      <c r="I38" s="1282"/>
      <c r="J38" s="1282"/>
      <c r="K38" s="1282"/>
      <c r="M38" s="1105"/>
      <c r="N38" s="1269"/>
      <c r="O38" s="1248" t="s">
        <v>1151</v>
      </c>
      <c r="P38" s="1221" t="s">
        <v>1136</v>
      </c>
      <c r="Q38" s="1222">
        <v>70.14176156998177</v>
      </c>
      <c r="R38" s="1223">
        <v>16.7578341487481</v>
      </c>
      <c r="S38" s="1223">
        <v>0.1</v>
      </c>
      <c r="T38" s="1224">
        <v>2</v>
      </c>
      <c r="U38" s="1224">
        <v>19.149300208963112</v>
      </c>
      <c r="V38" s="1224" t="s">
        <v>219</v>
      </c>
      <c r="W38" s="1224" t="s">
        <v>219</v>
      </c>
      <c r="X38" s="1224">
        <v>1</v>
      </c>
      <c r="Y38" s="1224" t="s">
        <v>219</v>
      </c>
      <c r="Z38" s="1224" t="s">
        <v>219</v>
      </c>
      <c r="AA38" s="1224" t="s">
        <v>219</v>
      </c>
      <c r="AB38" s="1225" t="s">
        <v>219</v>
      </c>
    </row>
    <row r="39" ht="18" customHeight="1" x14ac:dyDescent="0.2">
      <c r="B39" s="650" t="s">
        <v>1169</v>
      </c>
      <c r="C39" s="1282"/>
      <c r="D39" s="1282"/>
      <c r="E39" s="1282"/>
      <c r="F39" s="1282"/>
      <c r="G39" s="1282"/>
      <c r="H39" s="1282"/>
      <c r="I39" s="1282"/>
      <c r="J39" s="1282"/>
      <c r="K39" s="1282"/>
      <c r="M39" s="1105"/>
      <c r="N39" s="1269"/>
      <c r="O39" s="1252"/>
      <c r="P39" s="1235" t="s">
        <v>1137</v>
      </c>
      <c r="Q39" s="1236">
        <v>76.05551744238186</v>
      </c>
      <c r="R39" s="544">
        <v>26.17264707201148</v>
      </c>
      <c r="S39" s="544">
        <v>0.5</v>
      </c>
      <c r="T39" s="823">
        <v>4</v>
      </c>
      <c r="U39" s="823">
        <v>30.116518552024534</v>
      </c>
      <c r="V39" s="823" t="s">
        <v>219</v>
      </c>
      <c r="W39" s="823" t="s">
        <v>219</v>
      </c>
      <c r="X39" s="823">
        <v>1.5</v>
      </c>
      <c r="Y39" s="823" t="s">
        <v>219</v>
      </c>
      <c r="Z39" s="823" t="s">
        <v>219</v>
      </c>
      <c r="AA39" s="823" t="s">
        <v>219</v>
      </c>
      <c r="AB39" s="1237" t="s">
        <v>219</v>
      </c>
    </row>
    <row r="40" ht="18" customHeight="1" x14ac:dyDescent="0.2">
      <c r="B40" s="222" t="s">
        <v>1170</v>
      </c>
      <c r="C40" s="1282"/>
      <c r="D40" s="1282"/>
      <c r="E40" s="1282"/>
      <c r="F40" s="1282"/>
      <c r="G40" s="1282"/>
      <c r="H40" s="1282"/>
      <c r="I40" s="1282"/>
      <c r="J40" s="1282"/>
      <c r="K40" s="1282"/>
      <c r="M40" s="1272"/>
      <c r="N40" s="1273"/>
      <c r="O40" s="1258"/>
      <c r="P40" s="1235" t="s">
        <v>1138</v>
      </c>
      <c r="Q40" s="1259" t="s">
        <v>219</v>
      </c>
      <c r="R40" s="570" t="s">
        <v>219</v>
      </c>
      <c r="S40" s="570" t="s">
        <v>219</v>
      </c>
      <c r="T40" s="1260" t="s">
        <v>219</v>
      </c>
      <c r="U40" s="1260" t="s">
        <v>219</v>
      </c>
      <c r="V40" s="1260" t="s">
        <v>219</v>
      </c>
      <c r="W40" s="1260" t="s">
        <v>219</v>
      </c>
      <c r="X40" s="1260" t="s">
        <v>219</v>
      </c>
      <c r="Y40" s="1260" t="s">
        <v>219</v>
      </c>
      <c r="Z40" s="1260" t="s">
        <v>219</v>
      </c>
      <c r="AA40" s="1260" t="s">
        <v>219</v>
      </c>
      <c r="AB40" s="1261" t="s">
        <v>219</v>
      </c>
    </row>
    <row r="41" ht="18" customHeight="1" x14ac:dyDescent="0.25">
      <c r="B41" s="379"/>
      <c r="C41" s="1282"/>
      <c r="D41" s="1282"/>
      <c r="E41" s="1282"/>
      <c r="F41" s="1282"/>
      <c r="G41" s="1282"/>
      <c r="H41" s="1282"/>
      <c r="I41" s="1282"/>
      <c r="J41" s="1282"/>
      <c r="K41" s="1282"/>
      <c r="M41" s="160" t="s">
        <v>1056</v>
      </c>
      <c r="N41" s="1268"/>
      <c r="O41" s="1220" t="s">
        <v>1148</v>
      </c>
      <c r="P41" s="1221" t="s">
        <v>1136</v>
      </c>
      <c r="Q41" s="1222" t="s">
        <v>111</v>
      </c>
      <c r="R41" s="1223">
        <v>13.090788933584005</v>
      </c>
      <c r="S41" s="1223">
        <v>0.7913257559161315</v>
      </c>
      <c r="T41" s="1224">
        <v>2.1252748873176106</v>
      </c>
      <c r="U41" s="1224">
        <v>37.932765342522565</v>
      </c>
      <c r="V41" s="1224">
        <v>0.0904372292475579</v>
      </c>
      <c r="W41" s="1224">
        <v>1.9444004288224948</v>
      </c>
      <c r="X41" s="1224" t="s">
        <v>111</v>
      </c>
      <c r="Y41" s="1224" t="s">
        <v>111</v>
      </c>
      <c r="Z41" s="1224">
        <v>0.5482757023133197</v>
      </c>
      <c r="AA41" s="1224" t="s">
        <v>111</v>
      </c>
      <c r="AB41" s="1225" t="s">
        <v>111</v>
      </c>
    </row>
    <row r="42" ht="18" customHeight="1" x14ac:dyDescent="0.2">
      <c r="B42" s="152" t="s">
        <v>137</v>
      </c>
      <c r="C42" s="1282"/>
      <c r="D42" s="1282"/>
      <c r="E42" s="1282"/>
      <c r="F42" s="1282"/>
      <c r="G42" s="1282"/>
      <c r="H42" s="1282"/>
      <c r="I42" s="1282"/>
      <c r="J42" s="1282"/>
      <c r="K42" s="1282"/>
      <c r="M42" s="1105"/>
      <c r="N42" s="1269"/>
      <c r="O42" s="1234" t="s">
        <v>1139</v>
      </c>
      <c r="P42" s="1235" t="s">
        <v>1137</v>
      </c>
      <c r="Q42" s="1236" t="s">
        <v>111</v>
      </c>
      <c r="R42" s="544">
        <v>10.069211066415996</v>
      </c>
      <c r="S42" s="544">
        <v>0.6086742440838685</v>
      </c>
      <c r="T42" s="823">
        <v>1.6347251126823896</v>
      </c>
      <c r="U42" s="823">
        <v>29.177234657477438</v>
      </c>
      <c r="V42" s="823">
        <v>0.0695627707524421</v>
      </c>
      <c r="W42" s="823">
        <v>1.4955995711775054</v>
      </c>
      <c r="X42" s="823" t="s">
        <v>111</v>
      </c>
      <c r="Y42" s="823" t="s">
        <v>111</v>
      </c>
      <c r="Z42" s="823">
        <v>0.4217242976866803</v>
      </c>
      <c r="AA42" s="823" t="s">
        <v>111</v>
      </c>
      <c r="AB42" s="1237" t="s">
        <v>111</v>
      </c>
    </row>
    <row r="43" ht="18" customHeight="1" x14ac:dyDescent="0.2">
      <c r="B43" s="379"/>
      <c r="C43" s="1282"/>
      <c r="D43" s="1282"/>
      <c r="E43" s="1282"/>
      <c r="F43" s="1282"/>
      <c r="G43" s="1282"/>
      <c r="H43" s="1282"/>
      <c r="I43" s="1282"/>
      <c r="J43" s="1282"/>
      <c r="K43" s="1282"/>
      <c r="M43" s="1105"/>
      <c r="N43" s="1269"/>
      <c r="O43" s="1239"/>
      <c r="P43" s="1235" t="s">
        <v>1138</v>
      </c>
      <c r="Q43" s="1240" t="s">
        <v>111</v>
      </c>
      <c r="R43" s="1241" t="s">
        <v>111</v>
      </c>
      <c r="S43" s="1241" t="s">
        <v>111</v>
      </c>
      <c r="T43" s="1242" t="s">
        <v>111</v>
      </c>
      <c r="U43" s="1242" t="s">
        <v>111</v>
      </c>
      <c r="V43" s="1242" t="s">
        <v>111</v>
      </c>
      <c r="W43" s="1242" t="s">
        <v>111</v>
      </c>
      <c r="X43" s="1242" t="s">
        <v>111</v>
      </c>
      <c r="Y43" s="1242" t="s">
        <v>111</v>
      </c>
      <c r="Z43" s="1242" t="s">
        <v>111</v>
      </c>
      <c r="AA43" s="1242" t="s">
        <v>111</v>
      </c>
      <c r="AB43" s="1243" t="s">
        <v>111</v>
      </c>
    </row>
    <row r="44" ht="18" customHeight="1" x14ac:dyDescent="0.2">
      <c r="B44" s="224" t="s">
        <v>477</v>
      </c>
      <c r="C44" s="1142"/>
      <c r="D44" s="1142"/>
      <c r="E44" s="1142"/>
      <c r="F44" s="1142"/>
      <c r="G44" s="1142"/>
      <c r="H44" s="1142"/>
      <c r="I44" s="1142"/>
      <c r="J44" s="1142"/>
      <c r="K44" s="1143"/>
      <c r="M44" s="1105"/>
      <c r="N44" s="1269"/>
      <c r="O44" s="1248" t="s">
        <v>1151</v>
      </c>
      <c r="P44" s="1221" t="s">
        <v>1136</v>
      </c>
      <c r="Q44" s="1222" t="s">
        <v>219</v>
      </c>
      <c r="R44" s="1223">
        <v>18.009107845388755</v>
      </c>
      <c r="S44" s="1223">
        <v>0.1</v>
      </c>
      <c r="T44" s="1224">
        <v>2</v>
      </c>
      <c r="U44" s="1224">
        <v>15.918399958405676</v>
      </c>
      <c r="V44" s="1224">
        <v>1</v>
      </c>
      <c r="W44" s="1224">
        <v>11.79798884928562</v>
      </c>
      <c r="X44" s="1224" t="s">
        <v>219</v>
      </c>
      <c r="Y44" s="1224" t="s">
        <v>219</v>
      </c>
      <c r="Z44" s="1224" t="s">
        <v>219</v>
      </c>
      <c r="AA44" s="1224" t="s">
        <v>219</v>
      </c>
      <c r="AB44" s="1225" t="s">
        <v>219</v>
      </c>
    </row>
    <row r="45" ht="18" customHeight="1" x14ac:dyDescent="0.2">
      <c r="B45" s="1283" t="s">
        <v>1171</v>
      </c>
      <c r="C45" s="1284"/>
      <c r="D45" s="1284"/>
      <c r="E45" s="1284"/>
      <c r="F45" s="1284"/>
      <c r="G45" s="1284"/>
      <c r="H45" s="1284"/>
      <c r="I45" s="1284"/>
      <c r="J45" s="1284"/>
      <c r="K45" s="1285"/>
      <c r="M45" s="1105"/>
      <c r="N45" s="1269"/>
      <c r="O45" s="1252"/>
      <c r="P45" s="1235" t="s">
        <v>1137</v>
      </c>
      <c r="Q45" s="1236" t="s">
        <v>219</v>
      </c>
      <c r="R45" s="544">
        <v>25.834864127078475</v>
      </c>
      <c r="S45" s="544">
        <v>0.5</v>
      </c>
      <c r="T45" s="823">
        <v>4</v>
      </c>
      <c r="U45" s="823">
        <v>22.58463797706085</v>
      </c>
      <c r="V45" s="823">
        <v>1.5</v>
      </c>
      <c r="W45" s="823">
        <v>16.33798512929322</v>
      </c>
      <c r="X45" s="823" t="s">
        <v>219</v>
      </c>
      <c r="Y45" s="823" t="s">
        <v>219</v>
      </c>
      <c r="Z45" s="823" t="s">
        <v>219</v>
      </c>
      <c r="AA45" s="823" t="s">
        <v>219</v>
      </c>
      <c r="AB45" s="1237" t="s">
        <v>219</v>
      </c>
    </row>
    <row r="46" ht="18" customHeight="1" x14ac:dyDescent="0.2">
      <c r="B46" s="1283" t="s">
        <v>1172</v>
      </c>
      <c r="C46" s="1284"/>
      <c r="D46" s="1284"/>
      <c r="E46" s="1284"/>
      <c r="F46" s="1284"/>
      <c r="G46" s="1284"/>
      <c r="H46" s="1284"/>
      <c r="I46" s="1284"/>
      <c r="J46" s="1284"/>
      <c r="K46" s="1285"/>
      <c r="M46" s="1272"/>
      <c r="N46" s="1273"/>
      <c r="O46" s="1258"/>
      <c r="P46" s="1235" t="s">
        <v>1138</v>
      </c>
      <c r="Q46" s="1259" t="s">
        <v>219</v>
      </c>
      <c r="R46" s="570" t="s">
        <v>219</v>
      </c>
      <c r="S46" s="570" t="s">
        <v>219</v>
      </c>
      <c r="T46" s="1260" t="s">
        <v>219</v>
      </c>
      <c r="U46" s="1260" t="s">
        <v>219</v>
      </c>
      <c r="V46" s="1260" t="s">
        <v>219</v>
      </c>
      <c r="W46" s="1260" t="s">
        <v>219</v>
      </c>
      <c r="X46" s="1260" t="s">
        <v>219</v>
      </c>
      <c r="Y46" s="1260" t="s">
        <v>219</v>
      </c>
      <c r="Z46" s="1260" t="s">
        <v>219</v>
      </c>
      <c r="AA46" s="1260" t="s">
        <v>219</v>
      </c>
      <c r="AB46" s="1261" t="s">
        <v>219</v>
      </c>
    </row>
    <row r="47" ht="18" customHeight="1" x14ac:dyDescent="0.25">
      <c r="B47" s="1147" t="s">
        <v>1173</v>
      </c>
      <c r="C47" s="1148"/>
      <c r="D47" s="1148"/>
      <c r="E47" s="1148"/>
      <c r="F47" s="1148"/>
      <c r="G47" s="1148"/>
      <c r="H47" s="1148"/>
      <c r="I47" s="1148"/>
      <c r="J47" s="1148"/>
      <c r="K47" s="1149"/>
      <c r="M47" s="160" t="s">
        <v>1057</v>
      </c>
      <c r="N47" s="1268"/>
      <c r="O47" s="1220" t="s">
        <v>1148</v>
      </c>
      <c r="P47" s="1221" t="s">
        <v>1136</v>
      </c>
      <c r="Q47" s="1222" t="s">
        <v>111</v>
      </c>
      <c r="R47" s="1223">
        <v>13.090788933584005</v>
      </c>
      <c r="S47" s="1223">
        <v>0.7913257559161315</v>
      </c>
      <c r="T47" s="1224">
        <v>2.1252748873176106</v>
      </c>
      <c r="U47" s="1224">
        <v>37.932765342522565</v>
      </c>
      <c r="V47" s="1224">
        <v>0.0904372292475579</v>
      </c>
      <c r="W47" s="1224">
        <v>1.9444004288224948</v>
      </c>
      <c r="X47" s="1224" t="s">
        <v>111</v>
      </c>
      <c r="Y47" s="1224" t="s">
        <v>111</v>
      </c>
      <c r="Z47" s="1224">
        <v>0.5482757023133197</v>
      </c>
      <c r="AA47" s="1224" t="s">
        <v>111</v>
      </c>
      <c r="AB47" s="1225" t="s">
        <v>111</v>
      </c>
    </row>
    <row r="48" ht="18" customHeight="1" x14ac:dyDescent="0.2">
      <c r="B48" s="1147" t="s">
        <v>1174</v>
      </c>
      <c r="C48" s="1148"/>
      <c r="D48" s="1148"/>
      <c r="E48" s="1148"/>
      <c r="F48" s="1148"/>
      <c r="G48" s="1148"/>
      <c r="H48" s="1148"/>
      <c r="I48" s="1148"/>
      <c r="J48" s="1148"/>
      <c r="K48" s="1149"/>
      <c r="M48" s="1105"/>
      <c r="N48" s="1269"/>
      <c r="O48" s="1234" t="s">
        <v>1139</v>
      </c>
      <c r="P48" s="1235" t="s">
        <v>1137</v>
      </c>
      <c r="Q48" s="1236" t="s">
        <v>111</v>
      </c>
      <c r="R48" s="544">
        <v>10.069211066415996</v>
      </c>
      <c r="S48" s="544">
        <v>0.6086742440838685</v>
      </c>
      <c r="T48" s="823">
        <v>1.6347251126823896</v>
      </c>
      <c r="U48" s="823">
        <v>29.177234657477438</v>
      </c>
      <c r="V48" s="823">
        <v>0.0695627707524421</v>
      </c>
      <c r="W48" s="823">
        <v>1.4955995711775054</v>
      </c>
      <c r="X48" s="823" t="s">
        <v>111</v>
      </c>
      <c r="Y48" s="823" t="s">
        <v>111</v>
      </c>
      <c r="Z48" s="823">
        <v>0.4217242976866803</v>
      </c>
      <c r="AA48" s="823" t="s">
        <v>111</v>
      </c>
      <c r="AB48" s="1237" t="s">
        <v>111</v>
      </c>
    </row>
    <row r="49" ht="18" customHeight="1" x14ac:dyDescent="0.2">
      <c r="B49" s="1286" t="s">
        <v>1175</v>
      </c>
      <c r="C49" s="1287"/>
      <c r="D49" s="1287"/>
      <c r="E49" s="1287"/>
      <c r="F49" s="1287"/>
      <c r="G49" s="1287"/>
      <c r="H49" s="1287"/>
      <c r="I49" s="1287"/>
      <c r="J49" s="1287"/>
      <c r="K49" s="1288"/>
      <c r="M49" s="1105"/>
      <c r="N49" s="1269"/>
      <c r="O49" s="1239"/>
      <c r="P49" s="1235" t="s">
        <v>1138</v>
      </c>
      <c r="Q49" s="1240" t="s">
        <v>111</v>
      </c>
      <c r="R49" s="1241" t="s">
        <v>111</v>
      </c>
      <c r="S49" s="1241" t="s">
        <v>111</v>
      </c>
      <c r="T49" s="1242" t="s">
        <v>111</v>
      </c>
      <c r="U49" s="1242" t="s">
        <v>111</v>
      </c>
      <c r="V49" s="1242" t="s">
        <v>111</v>
      </c>
      <c r="W49" s="1242" t="s">
        <v>111</v>
      </c>
      <c r="X49" s="1242" t="s">
        <v>111</v>
      </c>
      <c r="Y49" s="1242" t="s">
        <v>111</v>
      </c>
      <c r="Z49" s="1242" t="s">
        <v>111</v>
      </c>
      <c r="AA49" s="1242" t="s">
        <v>111</v>
      </c>
      <c r="AB49" s="1243" t="s">
        <v>111</v>
      </c>
    </row>
    <row r="50" ht="18" customHeight="1" x14ac:dyDescent="0.2">
      <c r="B50" s="1289" t="s">
        <v>1176</v>
      </c>
      <c r="C50" s="1290"/>
      <c r="D50" s="1290"/>
      <c r="E50" s="1290"/>
      <c r="F50" s="1290"/>
      <c r="G50" s="1290"/>
      <c r="H50" s="1290"/>
      <c r="I50" s="1290"/>
      <c r="J50" s="1290"/>
      <c r="K50" s="1291"/>
      <c r="M50" s="1105"/>
      <c r="N50" s="1269"/>
      <c r="O50" s="1248" t="s">
        <v>1151</v>
      </c>
      <c r="P50" s="1221" t="s">
        <v>1136</v>
      </c>
      <c r="Q50" s="1222" t="s">
        <v>219</v>
      </c>
      <c r="R50" s="1223">
        <v>18.009107845388755</v>
      </c>
      <c r="S50" s="1223">
        <v>0.1</v>
      </c>
      <c r="T50" s="1224">
        <v>2</v>
      </c>
      <c r="U50" s="1224">
        <v>15.918399958405676</v>
      </c>
      <c r="V50" s="1224">
        <v>1</v>
      </c>
      <c r="W50" s="1224">
        <v>11.79798884928562</v>
      </c>
      <c r="X50" s="1224" t="s">
        <v>219</v>
      </c>
      <c r="Y50" s="1224" t="s">
        <v>219</v>
      </c>
      <c r="Z50" s="1224" t="s">
        <v>219</v>
      </c>
      <c r="AA50" s="1224" t="s">
        <v>219</v>
      </c>
      <c r="AB50" s="1225" t="s">
        <v>219</v>
      </c>
    </row>
    <row r="51" ht="18" customHeight="1" x14ac:dyDescent="0.2">
      <c r="B51" s="353"/>
      <c r="C51" s="1292"/>
      <c r="D51" s="1292"/>
      <c r="E51" s="1292"/>
      <c r="F51" s="1292"/>
      <c r="G51" s="1292"/>
      <c r="H51" s="1292"/>
      <c r="I51" s="1292"/>
      <c r="J51" s="1292"/>
      <c r="K51" s="1293"/>
      <c r="M51" s="1105"/>
      <c r="N51" s="1269"/>
      <c r="O51" s="1252"/>
      <c r="P51" s="1235" t="s">
        <v>1137</v>
      </c>
      <c r="Q51" s="1236" t="s">
        <v>219</v>
      </c>
      <c r="R51" s="544">
        <v>25.834864127078475</v>
      </c>
      <c r="S51" s="544">
        <v>0.5</v>
      </c>
      <c r="T51" s="823">
        <v>4</v>
      </c>
      <c r="U51" s="823">
        <v>22.58463797706085</v>
      </c>
      <c r="V51" s="823">
        <v>1.5</v>
      </c>
      <c r="W51" s="823">
        <v>16.33798512929322</v>
      </c>
      <c r="X51" s="823" t="s">
        <v>219</v>
      </c>
      <c r="Y51" s="823" t="s">
        <v>219</v>
      </c>
      <c r="Z51" s="823" t="s">
        <v>219</v>
      </c>
      <c r="AA51" s="823" t="s">
        <v>219</v>
      </c>
      <c r="AB51" s="1237" t="s">
        <v>219</v>
      </c>
    </row>
    <row r="52" ht="18" customHeight="1" x14ac:dyDescent="0.2">
      <c r="B52" s="1282"/>
      <c r="C52" s="1282"/>
      <c r="D52" s="1282"/>
      <c r="E52" s="1282"/>
      <c r="F52" s="1282"/>
      <c r="G52" s="1282"/>
      <c r="H52" s="1282"/>
      <c r="I52" s="1282"/>
      <c r="J52" s="1282"/>
      <c r="K52" s="1282"/>
      <c r="M52" s="1272"/>
      <c r="N52" s="1273"/>
      <c r="O52" s="1258"/>
      <c r="P52" s="1235" t="s">
        <v>1138</v>
      </c>
      <c r="Q52" s="1259" t="s">
        <v>219</v>
      </c>
      <c r="R52" s="570" t="s">
        <v>219</v>
      </c>
      <c r="S52" s="570" t="s">
        <v>219</v>
      </c>
      <c r="T52" s="1260" t="s">
        <v>219</v>
      </c>
      <c r="U52" s="1260" t="s">
        <v>219</v>
      </c>
      <c r="V52" s="1260" t="s">
        <v>219</v>
      </c>
      <c r="W52" s="1260" t="s">
        <v>219</v>
      </c>
      <c r="X52" s="1260" t="s">
        <v>219</v>
      </c>
      <c r="Y52" s="1260" t="s">
        <v>219</v>
      </c>
      <c r="Z52" s="1260" t="s">
        <v>219</v>
      </c>
      <c r="AA52" s="1260" t="s">
        <v>219</v>
      </c>
      <c r="AB52" s="1261" t="s">
        <v>219</v>
      </c>
    </row>
    <row r="53" ht="18" customHeight="1" x14ac:dyDescent="0.25">
      <c r="M53" s="1294" t="s">
        <v>1058</v>
      </c>
      <c r="N53" s="1294"/>
      <c r="O53" s="1220" t="s">
        <v>1148</v>
      </c>
      <c r="P53" s="1221" t="s">
        <v>1136</v>
      </c>
      <c r="Q53" s="1222" t="s">
        <v>111</v>
      </c>
      <c r="R53" s="1223" t="s">
        <v>111</v>
      </c>
      <c r="S53" s="1223" t="s">
        <v>111</v>
      </c>
      <c r="T53" s="1224">
        <v>4.970989221157727</v>
      </c>
      <c r="U53" s="1224" t="s">
        <v>111</v>
      </c>
      <c r="V53" s="1224" t="s">
        <v>111</v>
      </c>
      <c r="W53" s="1224">
        <v>6.7361053292208695</v>
      </c>
      <c r="X53" s="1224">
        <v>10.624014963449081</v>
      </c>
      <c r="Y53" s="1224" t="s">
        <v>111</v>
      </c>
      <c r="Z53" s="1224" t="s">
        <v>111</v>
      </c>
      <c r="AA53" s="1224" t="s">
        <v>111</v>
      </c>
      <c r="AB53" s="1225" t="s">
        <v>111</v>
      </c>
    </row>
    <row r="54" ht="18" customHeight="1" x14ac:dyDescent="0.2">
      <c r="B54" s="223"/>
      <c r="C54" s="223"/>
      <c r="D54" s="223"/>
      <c r="E54" s="223"/>
      <c r="F54" s="223"/>
      <c r="G54" s="223"/>
      <c r="H54" s="223"/>
      <c r="I54" s="223"/>
      <c r="J54" s="223"/>
      <c r="K54" s="223"/>
      <c r="M54" s="1295"/>
      <c r="N54" s="1269"/>
      <c r="O54" s="1234" t="s">
        <v>1139</v>
      </c>
      <c r="P54" s="1235" t="s">
        <v>1137</v>
      </c>
      <c r="Q54" s="1236" t="s">
        <v>111</v>
      </c>
      <c r="R54" s="544" t="s">
        <v>111</v>
      </c>
      <c r="S54" s="544" t="s">
        <v>111</v>
      </c>
      <c r="T54" s="823">
        <v>23.606834824742382</v>
      </c>
      <c r="U54" s="823" t="s">
        <v>111</v>
      </c>
      <c r="V54" s="823" t="s">
        <v>111</v>
      </c>
      <c r="W54" s="823">
        <v>31.989231678911015</v>
      </c>
      <c r="X54" s="823">
        <v>22.072823982518923</v>
      </c>
      <c r="Y54" s="823" t="s">
        <v>111</v>
      </c>
      <c r="Z54" s="823" t="s">
        <v>111</v>
      </c>
      <c r="AA54" s="823" t="s">
        <v>111</v>
      </c>
      <c r="AB54" s="1237" t="s">
        <v>111</v>
      </c>
    </row>
    <row r="55" ht="18" customHeight="1" x14ac:dyDescent="0.2">
      <c r="B55" s="223"/>
      <c r="C55" s="223"/>
      <c r="D55" s="223"/>
      <c r="E55" s="223"/>
      <c r="F55" s="223"/>
      <c r="G55" s="223"/>
      <c r="H55" s="223"/>
      <c r="I55" s="223"/>
      <c r="J55" s="223"/>
      <c r="K55" s="223"/>
      <c r="M55" s="1295"/>
      <c r="N55" s="1269"/>
      <c r="O55" s="1239"/>
      <c r="P55" s="1235" t="s">
        <v>1138</v>
      </c>
      <c r="Q55" s="1240" t="s">
        <v>111</v>
      </c>
      <c r="R55" s="1241" t="s">
        <v>111</v>
      </c>
      <c r="S55" s="1241" t="s">
        <v>111</v>
      </c>
      <c r="T55" s="1242" t="s">
        <v>111</v>
      </c>
      <c r="U55" s="1242" t="s">
        <v>111</v>
      </c>
      <c r="V55" s="1242" t="s">
        <v>111</v>
      </c>
      <c r="W55" s="1242" t="s">
        <v>111</v>
      </c>
      <c r="X55" s="1242" t="s">
        <v>111</v>
      </c>
      <c r="Y55" s="1242" t="s">
        <v>111</v>
      </c>
      <c r="Z55" s="1242" t="s">
        <v>111</v>
      </c>
      <c r="AA55" s="1242" t="s">
        <v>111</v>
      </c>
      <c r="AB55" s="1243" t="s">
        <v>111</v>
      </c>
    </row>
    <row r="56" ht="18" customHeight="1" x14ac:dyDescent="0.2">
      <c r="M56" s="1295"/>
      <c r="N56" s="1269"/>
      <c r="O56" s="1248" t="s">
        <v>1151</v>
      </c>
      <c r="P56" s="1221" t="s">
        <v>1136</v>
      </c>
      <c r="Q56" s="1222" t="s">
        <v>219</v>
      </c>
      <c r="R56" s="1223" t="s">
        <v>219</v>
      </c>
      <c r="S56" s="1223" t="s">
        <v>219</v>
      </c>
      <c r="T56" s="1224">
        <v>2</v>
      </c>
      <c r="U56" s="1224" t="s">
        <v>219</v>
      </c>
      <c r="V56" s="1224" t="s">
        <v>219</v>
      </c>
      <c r="W56" s="1224">
        <v>22.862054493684855</v>
      </c>
      <c r="X56" s="1224">
        <v>1</v>
      </c>
      <c r="Y56" s="1224" t="s">
        <v>219</v>
      </c>
      <c r="Z56" s="1224" t="s">
        <v>219</v>
      </c>
      <c r="AA56" s="1224" t="s">
        <v>219</v>
      </c>
      <c r="AB56" s="1225" t="s">
        <v>219</v>
      </c>
    </row>
    <row r="57" ht="18" customHeight="1" x14ac:dyDescent="0.2">
      <c r="M57" s="1295"/>
      <c r="N57" s="1269"/>
      <c r="O57" s="1252"/>
      <c r="P57" s="1235" t="s">
        <v>1137</v>
      </c>
      <c r="Q57" s="1236" t="s">
        <v>219</v>
      </c>
      <c r="R57" s="544" t="s">
        <v>219</v>
      </c>
      <c r="S57" s="544" t="s">
        <v>219</v>
      </c>
      <c r="T57" s="823">
        <v>4</v>
      </c>
      <c r="U57" s="823" t="s">
        <v>219</v>
      </c>
      <c r="V57" s="823" t="s">
        <v>219</v>
      </c>
      <c r="W57" s="823">
        <v>34.0495765265348</v>
      </c>
      <c r="X57" s="823">
        <v>1.5</v>
      </c>
      <c r="Y57" s="823" t="s">
        <v>219</v>
      </c>
      <c r="Z57" s="823" t="s">
        <v>219</v>
      </c>
      <c r="AA57" s="823" t="s">
        <v>219</v>
      </c>
      <c r="AB57" s="1237" t="s">
        <v>219</v>
      </c>
    </row>
    <row r="58" ht="18" customHeight="1" x14ac:dyDescent="0.2">
      <c r="M58" s="1296"/>
      <c r="N58" s="1273"/>
      <c r="O58" s="1258"/>
      <c r="P58" s="1235" t="s">
        <v>1138</v>
      </c>
      <c r="Q58" s="1259" t="s">
        <v>219</v>
      </c>
      <c r="R58" s="570" t="s">
        <v>219</v>
      </c>
      <c r="S58" s="570" t="s">
        <v>219</v>
      </c>
      <c r="T58" s="1260" t="s">
        <v>219</v>
      </c>
      <c r="U58" s="1260" t="s">
        <v>219</v>
      </c>
      <c r="V58" s="1260" t="s">
        <v>219</v>
      </c>
      <c r="W58" s="1260" t="s">
        <v>219</v>
      </c>
      <c r="X58" s="1260" t="s">
        <v>219</v>
      </c>
      <c r="Y58" s="1260" t="s">
        <v>219</v>
      </c>
      <c r="Z58" s="1260" t="s">
        <v>219</v>
      </c>
      <c r="AA58" s="1260" t="s">
        <v>219</v>
      </c>
      <c r="AB58" s="1261" t="s">
        <v>219</v>
      </c>
    </row>
    <row r="59" ht="18" customHeight="1" x14ac:dyDescent="0.25">
      <c r="M59" s="1294" t="s">
        <v>1059</v>
      </c>
      <c r="N59" s="1294"/>
      <c r="O59" s="1220" t="s">
        <v>1148</v>
      </c>
      <c r="P59" s="1221" t="s">
        <v>1136</v>
      </c>
      <c r="Q59" s="1222" t="s">
        <v>111</v>
      </c>
      <c r="R59" s="1223" t="s">
        <v>111</v>
      </c>
      <c r="S59" s="1223" t="s">
        <v>111</v>
      </c>
      <c r="T59" s="1224">
        <v>18.001204943312946</v>
      </c>
      <c r="U59" s="1224" t="s">
        <v>111</v>
      </c>
      <c r="V59" s="1224">
        <v>0.08307079863981282</v>
      </c>
      <c r="W59" s="1224">
        <v>2.6898352259420526</v>
      </c>
      <c r="X59" s="1224">
        <v>27.799260555946795</v>
      </c>
      <c r="Y59" s="1224" t="s">
        <v>111</v>
      </c>
      <c r="Z59" s="1224" t="s">
        <v>111</v>
      </c>
      <c r="AA59" s="1224" t="s">
        <v>111</v>
      </c>
      <c r="AB59" s="1225" t="s">
        <v>111</v>
      </c>
    </row>
    <row r="60" ht="18" customHeight="1" x14ac:dyDescent="0.2">
      <c r="M60" s="1295"/>
      <c r="N60" s="1269"/>
      <c r="O60" s="1234" t="s">
        <v>1139</v>
      </c>
      <c r="P60" s="1235" t="s">
        <v>1137</v>
      </c>
      <c r="Q60" s="1236" t="s">
        <v>111</v>
      </c>
      <c r="R60" s="544" t="s">
        <v>111</v>
      </c>
      <c r="S60" s="544" t="s">
        <v>111</v>
      </c>
      <c r="T60" s="823">
        <v>30.24656258918352</v>
      </c>
      <c r="U60" s="823" t="s">
        <v>111</v>
      </c>
      <c r="V60" s="823">
        <v>0.1395798846968818</v>
      </c>
      <c r="W60" s="823">
        <v>4.519601314037019</v>
      </c>
      <c r="X60" s="823">
        <v>16.520884688240976</v>
      </c>
      <c r="Y60" s="823" t="s">
        <v>111</v>
      </c>
      <c r="Z60" s="823" t="s">
        <v>111</v>
      </c>
      <c r="AA60" s="823" t="s">
        <v>111</v>
      </c>
      <c r="AB60" s="1237" t="s">
        <v>111</v>
      </c>
    </row>
    <row r="61" ht="18" customHeight="1" x14ac:dyDescent="0.2">
      <c r="M61" s="1295"/>
      <c r="N61" s="1269"/>
      <c r="O61" s="1239"/>
      <c r="P61" s="1235" t="s">
        <v>1138</v>
      </c>
      <c r="Q61" s="1240" t="s">
        <v>111</v>
      </c>
      <c r="R61" s="1241" t="s">
        <v>111</v>
      </c>
      <c r="S61" s="1241" t="s">
        <v>111</v>
      </c>
      <c r="T61" s="1242" t="s">
        <v>111</v>
      </c>
      <c r="U61" s="1242" t="s">
        <v>111</v>
      </c>
      <c r="V61" s="1242" t="s">
        <v>111</v>
      </c>
      <c r="W61" s="1242" t="s">
        <v>111</v>
      </c>
      <c r="X61" s="1242" t="s">
        <v>111</v>
      </c>
      <c r="Y61" s="1242" t="s">
        <v>111</v>
      </c>
      <c r="Z61" s="1242" t="s">
        <v>111</v>
      </c>
      <c r="AA61" s="1242" t="s">
        <v>111</v>
      </c>
      <c r="AB61" s="1243" t="s">
        <v>111</v>
      </c>
    </row>
    <row r="62" ht="18" customHeight="1" x14ac:dyDescent="0.2">
      <c r="M62" s="1295"/>
      <c r="N62" s="1269"/>
      <c r="O62" s="1248" t="s">
        <v>1151</v>
      </c>
      <c r="P62" s="1221" t="s">
        <v>1136</v>
      </c>
      <c r="Q62" s="1222" t="s">
        <v>219</v>
      </c>
      <c r="R62" s="1223" t="s">
        <v>219</v>
      </c>
      <c r="S62" s="1223" t="s">
        <v>219</v>
      </c>
      <c r="T62" s="1224">
        <v>2</v>
      </c>
      <c r="U62" s="1224" t="s">
        <v>219</v>
      </c>
      <c r="V62" s="1224">
        <v>1</v>
      </c>
      <c r="W62" s="1224">
        <v>3</v>
      </c>
      <c r="X62" s="1224">
        <v>1</v>
      </c>
      <c r="Y62" s="1224" t="s">
        <v>219</v>
      </c>
      <c r="Z62" s="1224" t="s">
        <v>219</v>
      </c>
      <c r="AA62" s="1224" t="s">
        <v>219</v>
      </c>
      <c r="AB62" s="1225" t="s">
        <v>219</v>
      </c>
    </row>
    <row r="63" ht="18" customHeight="1" x14ac:dyDescent="0.2">
      <c r="M63" s="1295"/>
      <c r="N63" s="1269"/>
      <c r="O63" s="1252"/>
      <c r="P63" s="1235" t="s">
        <v>1137</v>
      </c>
      <c r="Q63" s="1236" t="s">
        <v>219</v>
      </c>
      <c r="R63" s="544" t="s">
        <v>219</v>
      </c>
      <c r="S63" s="544" t="s">
        <v>219</v>
      </c>
      <c r="T63" s="823">
        <v>4</v>
      </c>
      <c r="U63" s="823" t="s">
        <v>219</v>
      </c>
      <c r="V63" s="823">
        <v>1.5</v>
      </c>
      <c r="W63" s="823">
        <v>3</v>
      </c>
      <c r="X63" s="823">
        <v>1.5</v>
      </c>
      <c r="Y63" s="823" t="s">
        <v>219</v>
      </c>
      <c r="Z63" s="823" t="s">
        <v>219</v>
      </c>
      <c r="AA63" s="823" t="s">
        <v>219</v>
      </c>
      <c r="AB63" s="1237" t="s">
        <v>219</v>
      </c>
    </row>
    <row r="64" ht="18" customHeight="1" x14ac:dyDescent="0.2">
      <c r="M64" s="1296"/>
      <c r="N64" s="1273"/>
      <c r="O64" s="1258"/>
      <c r="P64" s="1235" t="s">
        <v>1138</v>
      </c>
      <c r="Q64" s="1259" t="s">
        <v>219</v>
      </c>
      <c r="R64" s="570" t="s">
        <v>219</v>
      </c>
      <c r="S64" s="570" t="s">
        <v>219</v>
      </c>
      <c r="T64" s="1260" t="s">
        <v>219</v>
      </c>
      <c r="U64" s="1260" t="s">
        <v>219</v>
      </c>
      <c r="V64" s="1260" t="s">
        <v>219</v>
      </c>
      <c r="W64" s="1260" t="s">
        <v>219</v>
      </c>
      <c r="X64" s="1260" t="s">
        <v>219</v>
      </c>
      <c r="Y64" s="1260" t="s">
        <v>219</v>
      </c>
      <c r="Z64" s="1260" t="s">
        <v>219</v>
      </c>
      <c r="AA64" s="1260" t="s">
        <v>219</v>
      </c>
      <c r="AB64" s="1261" t="s">
        <v>219</v>
      </c>
    </row>
    <row r="65" ht="18" customHeight="1" x14ac:dyDescent="0.25">
      <c r="M65" s="1294" t="s">
        <v>1177</v>
      </c>
      <c r="N65" s="1294"/>
      <c r="O65" s="1220" t="s">
        <v>1148</v>
      </c>
      <c r="P65" s="1221" t="s">
        <v>1136</v>
      </c>
      <c r="Q65" s="1222" t="s">
        <v>111</v>
      </c>
      <c r="R65" s="1223" t="s">
        <v>111</v>
      </c>
      <c r="S65" s="1223" t="s">
        <v>111</v>
      </c>
      <c r="T65" s="1224">
        <v>6.757535609789437</v>
      </c>
      <c r="U65" s="1224" t="s">
        <v>111</v>
      </c>
      <c r="V65" s="1224" t="s">
        <v>111</v>
      </c>
      <c r="W65" s="1224">
        <v>1.009746701444921</v>
      </c>
      <c r="X65" s="1224">
        <v>30.499099504401563</v>
      </c>
      <c r="Y65" s="1224" t="s">
        <v>111</v>
      </c>
      <c r="Z65" s="1224" t="s">
        <v>111</v>
      </c>
      <c r="AA65" s="1224" t="s">
        <v>111</v>
      </c>
      <c r="AB65" s="1225" t="s">
        <v>111</v>
      </c>
    </row>
    <row r="66" ht="18" customHeight="1" x14ac:dyDescent="0.2">
      <c r="M66" s="1295"/>
      <c r="N66" s="1269"/>
      <c r="O66" s="1234" t="s">
        <v>1139</v>
      </c>
      <c r="P66" s="1235" t="s">
        <v>1137</v>
      </c>
      <c r="Q66" s="1236" t="s">
        <v>111</v>
      </c>
      <c r="R66" s="544" t="s">
        <v>111</v>
      </c>
      <c r="S66" s="544" t="s">
        <v>111</v>
      </c>
      <c r="T66" s="823">
        <v>22.901604496656553</v>
      </c>
      <c r="U66" s="823" t="s">
        <v>111</v>
      </c>
      <c r="V66" s="823" t="s">
        <v>111</v>
      </c>
      <c r="W66" s="823">
        <v>3.4220788247155767</v>
      </c>
      <c r="X66" s="823">
        <v>35.409934862991946</v>
      </c>
      <c r="Y66" s="823" t="s">
        <v>111</v>
      </c>
      <c r="Z66" s="823" t="s">
        <v>111</v>
      </c>
      <c r="AA66" s="823" t="s">
        <v>111</v>
      </c>
      <c r="AB66" s="1237" t="s">
        <v>111</v>
      </c>
    </row>
    <row r="67" ht="18" customHeight="1" x14ac:dyDescent="0.2">
      <c r="M67" s="1295"/>
      <c r="N67" s="1269"/>
      <c r="O67" s="1239"/>
      <c r="P67" s="1235" t="s">
        <v>1138</v>
      </c>
      <c r="Q67" s="1240" t="s">
        <v>111</v>
      </c>
      <c r="R67" s="1241" t="s">
        <v>111</v>
      </c>
      <c r="S67" s="1241" t="s">
        <v>111</v>
      </c>
      <c r="T67" s="1242" t="s">
        <v>111</v>
      </c>
      <c r="U67" s="1242" t="s">
        <v>111</v>
      </c>
      <c r="V67" s="1242" t="s">
        <v>111</v>
      </c>
      <c r="W67" s="1242" t="s">
        <v>111</v>
      </c>
      <c r="X67" s="1242" t="s">
        <v>111</v>
      </c>
      <c r="Y67" s="1242" t="s">
        <v>111</v>
      </c>
      <c r="Z67" s="1242" t="s">
        <v>111</v>
      </c>
      <c r="AA67" s="1242" t="s">
        <v>111</v>
      </c>
      <c r="AB67" s="1243" t="s">
        <v>111</v>
      </c>
    </row>
    <row r="68" ht="18" customHeight="1" x14ac:dyDescent="0.2">
      <c r="M68" s="1295"/>
      <c r="N68" s="1269"/>
      <c r="O68" s="1248" t="s">
        <v>1151</v>
      </c>
      <c r="P68" s="1221" t="s">
        <v>1136</v>
      </c>
      <c r="Q68" s="1222" t="s">
        <v>219</v>
      </c>
      <c r="R68" s="1223" t="s">
        <v>219</v>
      </c>
      <c r="S68" s="1223" t="s">
        <v>219</v>
      </c>
      <c r="T68" s="1224">
        <v>2</v>
      </c>
      <c r="U68" s="1224" t="s">
        <v>219</v>
      </c>
      <c r="V68" s="1224" t="s">
        <v>219</v>
      </c>
      <c r="W68" s="1224">
        <v>3</v>
      </c>
      <c r="X68" s="1224">
        <v>1</v>
      </c>
      <c r="Y68" s="1224" t="s">
        <v>219</v>
      </c>
      <c r="Z68" s="1224" t="s">
        <v>219</v>
      </c>
      <c r="AA68" s="1224" t="s">
        <v>219</v>
      </c>
      <c r="AB68" s="1225" t="s">
        <v>219</v>
      </c>
    </row>
    <row r="69" ht="18" customHeight="1" x14ac:dyDescent="0.2">
      <c r="M69" s="1295"/>
      <c r="N69" s="1269"/>
      <c r="O69" s="1252"/>
      <c r="P69" s="1235" t="s">
        <v>1137</v>
      </c>
      <c r="Q69" s="1236" t="s">
        <v>219</v>
      </c>
      <c r="R69" s="544" t="s">
        <v>219</v>
      </c>
      <c r="S69" s="544" t="s">
        <v>219</v>
      </c>
      <c r="T69" s="823">
        <v>4</v>
      </c>
      <c r="U69" s="823" t="s">
        <v>219</v>
      </c>
      <c r="V69" s="823" t="s">
        <v>219</v>
      </c>
      <c r="W69" s="823">
        <v>3</v>
      </c>
      <c r="X69" s="823">
        <v>1.5</v>
      </c>
      <c r="Y69" s="823" t="s">
        <v>219</v>
      </c>
      <c r="Z69" s="823" t="s">
        <v>219</v>
      </c>
      <c r="AA69" s="823" t="s">
        <v>219</v>
      </c>
      <c r="AB69" s="1237" t="s">
        <v>219</v>
      </c>
    </row>
    <row r="70" ht="18" customHeight="1" x14ac:dyDescent="0.2">
      <c r="M70" s="1296"/>
      <c r="N70" s="1273"/>
      <c r="O70" s="1258"/>
      <c r="P70" s="1235" t="s">
        <v>1138</v>
      </c>
      <c r="Q70" s="1259" t="s">
        <v>219</v>
      </c>
      <c r="R70" s="570" t="s">
        <v>219</v>
      </c>
      <c r="S70" s="570" t="s">
        <v>219</v>
      </c>
      <c r="T70" s="1260" t="s">
        <v>219</v>
      </c>
      <c r="U70" s="1260" t="s">
        <v>219</v>
      </c>
      <c r="V70" s="1260" t="s">
        <v>219</v>
      </c>
      <c r="W70" s="1260" t="s">
        <v>219</v>
      </c>
      <c r="X70" s="1260" t="s">
        <v>219</v>
      </c>
      <c r="Y70" s="1260" t="s">
        <v>219</v>
      </c>
      <c r="Z70" s="1260" t="s">
        <v>219</v>
      </c>
      <c r="AA70" s="1260" t="s">
        <v>219</v>
      </c>
      <c r="AB70" s="1261" t="s">
        <v>219</v>
      </c>
    </row>
    <row r="71" ht="18" customHeight="1" x14ac:dyDescent="0.2">
      <c r="M71" s="1294" t="s">
        <v>1061</v>
      </c>
      <c r="N71" s="1294"/>
      <c r="O71" s="1220" t="s">
        <v>1148</v>
      </c>
      <c r="P71" s="1221" t="s">
        <v>1136</v>
      </c>
      <c r="Q71" s="1222" t="s">
        <v>111</v>
      </c>
      <c r="R71" s="1223">
        <v>0.8212081047286074</v>
      </c>
      <c r="S71" s="1223" t="s">
        <v>111</v>
      </c>
      <c r="T71" s="1224" t="s">
        <v>111</v>
      </c>
      <c r="U71" s="1224">
        <v>0.8212081047286074</v>
      </c>
      <c r="V71" s="1224" t="s">
        <v>111</v>
      </c>
      <c r="W71" s="1224" t="s">
        <v>111</v>
      </c>
      <c r="X71" s="1224" t="s">
        <v>111</v>
      </c>
      <c r="Y71" s="1224">
        <v>14.92221004263616</v>
      </c>
      <c r="Z71" s="1224" t="s">
        <v>111</v>
      </c>
      <c r="AA71" s="1224" t="s">
        <v>111</v>
      </c>
      <c r="AB71" s="1225">
        <v>36.44889784489211</v>
      </c>
    </row>
    <row r="72" x14ac:dyDescent="0.2">
      <c r="M72" s="1295"/>
      <c r="N72" s="1269"/>
      <c r="O72" s="1234" t="s">
        <v>1139</v>
      </c>
      <c r="P72" s="1235" t="s">
        <v>1137</v>
      </c>
      <c r="Q72" s="1236" t="s">
        <v>111</v>
      </c>
      <c r="R72" s="544">
        <v>0.793439473293906</v>
      </c>
      <c r="S72" s="544" t="s">
        <v>111</v>
      </c>
      <c r="T72" s="823" t="s">
        <v>111</v>
      </c>
      <c r="U72" s="823">
        <v>0.793439473293906</v>
      </c>
      <c r="V72" s="823" t="s">
        <v>111</v>
      </c>
      <c r="W72" s="823" t="s">
        <v>111</v>
      </c>
      <c r="X72" s="823" t="s">
        <v>111</v>
      </c>
      <c r="Y72" s="823">
        <v>14.417624970375938</v>
      </c>
      <c r="Z72" s="823" t="s">
        <v>111</v>
      </c>
      <c r="AA72" s="823" t="s">
        <v>111</v>
      </c>
      <c r="AB72" s="1237">
        <v>30.98197198605077</v>
      </c>
    </row>
    <row r="73" ht="18" customHeight="1" x14ac:dyDescent="0.2">
      <c r="M73" s="1295"/>
      <c r="N73" s="1269"/>
      <c r="O73" s="1239"/>
      <c r="P73" s="1235" t="s">
        <v>1138</v>
      </c>
      <c r="Q73" s="1240" t="s">
        <v>111</v>
      </c>
      <c r="R73" s="1241" t="s">
        <v>111</v>
      </c>
      <c r="S73" s="1241" t="s">
        <v>111</v>
      </c>
      <c r="T73" s="1242" t="s">
        <v>111</v>
      </c>
      <c r="U73" s="1242" t="s">
        <v>111</v>
      </c>
      <c r="V73" s="1242" t="s">
        <v>111</v>
      </c>
      <c r="W73" s="1242" t="s">
        <v>111</v>
      </c>
      <c r="X73" s="1242" t="s">
        <v>111</v>
      </c>
      <c r="Y73" s="1242" t="s">
        <v>111</v>
      </c>
      <c r="Z73" s="1242" t="s">
        <v>111</v>
      </c>
      <c r="AA73" s="1242" t="s">
        <v>111</v>
      </c>
      <c r="AB73" s="1243" t="s">
        <v>111</v>
      </c>
    </row>
    <row r="74" ht="18" customHeight="1" x14ac:dyDescent="0.2">
      <c r="M74" s="1295"/>
      <c r="N74" s="1269"/>
      <c r="O74" s="1248" t="s">
        <v>1151</v>
      </c>
      <c r="P74" s="1221" t="s">
        <v>1136</v>
      </c>
      <c r="Q74" s="1222" t="s">
        <v>219</v>
      </c>
      <c r="R74" s="1223">
        <v>21.72845328851023</v>
      </c>
      <c r="S74" s="1223" t="s">
        <v>219</v>
      </c>
      <c r="T74" s="1224" t="s">
        <v>219</v>
      </c>
      <c r="U74" s="1224">
        <v>3</v>
      </c>
      <c r="V74" s="1224" t="s">
        <v>219</v>
      </c>
      <c r="W74" s="1224" t="s">
        <v>219</v>
      </c>
      <c r="X74" s="1224" t="s">
        <v>219</v>
      </c>
      <c r="Y74" s="1224">
        <v>0.5</v>
      </c>
      <c r="Z74" s="1224" t="s">
        <v>219</v>
      </c>
      <c r="AA74" s="1224" t="s">
        <v>219</v>
      </c>
      <c r="AB74" s="1225">
        <v>1.5</v>
      </c>
    </row>
    <row r="75" ht="18" customHeight="1" x14ac:dyDescent="0.2">
      <c r="M75" s="1295"/>
      <c r="N75" s="1269"/>
      <c r="O75" s="1252"/>
      <c r="P75" s="1235" t="s">
        <v>1137</v>
      </c>
      <c r="Q75" s="1236" t="s">
        <v>219</v>
      </c>
      <c r="R75" s="544">
        <v>30.49086602153321</v>
      </c>
      <c r="S75" s="544" t="s">
        <v>219</v>
      </c>
      <c r="T75" s="823" t="s">
        <v>219</v>
      </c>
      <c r="U75" s="823">
        <v>3</v>
      </c>
      <c r="V75" s="823" t="s">
        <v>219</v>
      </c>
      <c r="W75" s="823" t="s">
        <v>219</v>
      </c>
      <c r="X75" s="823" t="s">
        <v>219</v>
      </c>
      <c r="Y75" s="823">
        <v>0.5</v>
      </c>
      <c r="Z75" s="823" t="s">
        <v>219</v>
      </c>
      <c r="AA75" s="823" t="s">
        <v>219</v>
      </c>
      <c r="AB75" s="1237">
        <v>1.5</v>
      </c>
    </row>
    <row r="76" ht="18" customHeight="1" x14ac:dyDescent="0.2">
      <c r="M76" s="1296"/>
      <c r="N76" s="1273"/>
      <c r="O76" s="1258"/>
      <c r="P76" s="1235" t="s">
        <v>1138</v>
      </c>
      <c r="Q76" s="1259" t="s">
        <v>219</v>
      </c>
      <c r="R76" s="570" t="s">
        <v>219</v>
      </c>
      <c r="S76" s="570" t="s">
        <v>219</v>
      </c>
      <c r="T76" s="1260" t="s">
        <v>219</v>
      </c>
      <c r="U76" s="1260" t="s">
        <v>219</v>
      </c>
      <c r="V76" s="1260" t="s">
        <v>219</v>
      </c>
      <c r="W76" s="1260" t="s">
        <v>219</v>
      </c>
      <c r="X76" s="1260" t="s">
        <v>219</v>
      </c>
      <c r="Y76" s="1260" t="s">
        <v>219</v>
      </c>
      <c r="Z76" s="1260" t="s">
        <v>219</v>
      </c>
      <c r="AA76" s="1260" t="s">
        <v>219</v>
      </c>
      <c r="AB76" s="1261" t="s">
        <v>219</v>
      </c>
    </row>
    <row r="77" ht="18" customHeight="1" x14ac:dyDescent="0.2">
      <c r="M77" s="1294" t="s">
        <v>1062</v>
      </c>
      <c r="N77" s="1294"/>
      <c r="O77" s="1220" t="s">
        <v>1148</v>
      </c>
      <c r="P77" s="1221" t="s">
        <v>1136</v>
      </c>
      <c r="Q77" s="1222" t="s">
        <v>111</v>
      </c>
      <c r="R77" s="1223" t="s">
        <v>111</v>
      </c>
      <c r="S77" s="1223" t="s">
        <v>111</v>
      </c>
      <c r="T77" s="1224">
        <v>44.62068366346882</v>
      </c>
      <c r="U77" s="1224" t="s">
        <v>111</v>
      </c>
      <c r="V77" s="1224" t="s">
        <v>111</v>
      </c>
      <c r="W77" s="1224" t="s">
        <v>111</v>
      </c>
      <c r="X77" s="1224" t="s">
        <v>111</v>
      </c>
      <c r="Y77" s="1224" t="s">
        <v>111</v>
      </c>
      <c r="Z77" s="1224" t="s">
        <v>111</v>
      </c>
      <c r="AA77" s="1224" t="s">
        <v>111</v>
      </c>
      <c r="AB77" s="1225" t="s">
        <v>111</v>
      </c>
    </row>
    <row r="78" x14ac:dyDescent="0.2">
      <c r="M78" s="1295"/>
      <c r="N78" s="1269"/>
      <c r="O78" s="1234" t="s">
        <v>1139</v>
      </c>
      <c r="P78" s="1235" t="s">
        <v>1137</v>
      </c>
      <c r="Q78" s="1236" t="s">
        <v>111</v>
      </c>
      <c r="R78" s="544" t="s">
        <v>111</v>
      </c>
      <c r="S78" s="544" t="s">
        <v>111</v>
      </c>
      <c r="T78" s="823">
        <v>55.37931633653118</v>
      </c>
      <c r="U78" s="823" t="s">
        <v>111</v>
      </c>
      <c r="V78" s="823" t="s">
        <v>111</v>
      </c>
      <c r="W78" s="823" t="s">
        <v>111</v>
      </c>
      <c r="X78" s="823" t="s">
        <v>111</v>
      </c>
      <c r="Y78" s="823" t="s">
        <v>111</v>
      </c>
      <c r="Z78" s="823" t="s">
        <v>111</v>
      </c>
      <c r="AA78" s="823" t="s">
        <v>111</v>
      </c>
      <c r="AB78" s="1237" t="s">
        <v>111</v>
      </c>
    </row>
    <row r="79" ht="18" customHeight="1" x14ac:dyDescent="0.2">
      <c r="M79" s="1295"/>
      <c r="N79" s="1269"/>
      <c r="O79" s="1239"/>
      <c r="P79" s="1235" t="s">
        <v>1138</v>
      </c>
      <c r="Q79" s="1240" t="s">
        <v>111</v>
      </c>
      <c r="R79" s="1241" t="s">
        <v>111</v>
      </c>
      <c r="S79" s="1241" t="s">
        <v>111</v>
      </c>
      <c r="T79" s="1242" t="s">
        <v>111</v>
      </c>
      <c r="U79" s="1242" t="s">
        <v>111</v>
      </c>
      <c r="V79" s="1242" t="s">
        <v>111</v>
      </c>
      <c r="W79" s="1242" t="s">
        <v>111</v>
      </c>
      <c r="X79" s="1242" t="s">
        <v>111</v>
      </c>
      <c r="Y79" s="1242" t="s">
        <v>111</v>
      </c>
      <c r="Z79" s="1242" t="s">
        <v>111</v>
      </c>
      <c r="AA79" s="1242" t="s">
        <v>111</v>
      </c>
      <c r="AB79" s="1243" t="s">
        <v>111</v>
      </c>
    </row>
    <row r="80" ht="18" customHeight="1" x14ac:dyDescent="0.2">
      <c r="M80" s="1295"/>
      <c r="N80" s="1269"/>
      <c r="O80" s="1248" t="s">
        <v>1151</v>
      </c>
      <c r="P80" s="1221" t="s">
        <v>1136</v>
      </c>
      <c r="Q80" s="1222" t="s">
        <v>219</v>
      </c>
      <c r="R80" s="1223" t="s">
        <v>219</v>
      </c>
      <c r="S80" s="1223" t="s">
        <v>219</v>
      </c>
      <c r="T80" s="1224">
        <v>2</v>
      </c>
      <c r="U80" s="1224" t="s">
        <v>219</v>
      </c>
      <c r="V80" s="1224" t="s">
        <v>219</v>
      </c>
      <c r="W80" s="1224" t="s">
        <v>219</v>
      </c>
      <c r="X80" s="1224" t="s">
        <v>219</v>
      </c>
      <c r="Y80" s="1224" t="s">
        <v>219</v>
      </c>
      <c r="Z80" s="1224" t="s">
        <v>219</v>
      </c>
      <c r="AA80" s="1224" t="s">
        <v>219</v>
      </c>
      <c r="AB80" s="1225" t="s">
        <v>219</v>
      </c>
    </row>
    <row r="81" ht="18" customHeight="1" x14ac:dyDescent="0.2">
      <c r="M81" s="1295"/>
      <c r="N81" s="1269"/>
      <c r="O81" s="1252"/>
      <c r="P81" s="1235" t="s">
        <v>1137</v>
      </c>
      <c r="Q81" s="1236" t="s">
        <v>219</v>
      </c>
      <c r="R81" s="544" t="s">
        <v>219</v>
      </c>
      <c r="S81" s="544" t="s">
        <v>219</v>
      </c>
      <c r="T81" s="823">
        <v>4</v>
      </c>
      <c r="U81" s="823" t="s">
        <v>219</v>
      </c>
      <c r="V81" s="823" t="s">
        <v>219</v>
      </c>
      <c r="W81" s="823" t="s">
        <v>219</v>
      </c>
      <c r="X81" s="823" t="s">
        <v>219</v>
      </c>
      <c r="Y81" s="823" t="s">
        <v>219</v>
      </c>
      <c r="Z81" s="823" t="s">
        <v>219</v>
      </c>
      <c r="AA81" s="823" t="s">
        <v>219</v>
      </c>
      <c r="AB81" s="1237" t="s">
        <v>219</v>
      </c>
    </row>
    <row r="82" ht="18" customHeight="1" x14ac:dyDescent="0.2">
      <c r="M82" s="1296"/>
      <c r="N82" s="1273"/>
      <c r="O82" s="1258"/>
      <c r="P82" s="1235" t="s">
        <v>1138</v>
      </c>
      <c r="Q82" s="1259" t="s">
        <v>219</v>
      </c>
      <c r="R82" s="570" t="s">
        <v>219</v>
      </c>
      <c r="S82" s="570" t="s">
        <v>219</v>
      </c>
      <c r="T82" s="1260" t="s">
        <v>219</v>
      </c>
      <c r="U82" s="1260" t="s">
        <v>219</v>
      </c>
      <c r="V82" s="1260" t="s">
        <v>219</v>
      </c>
      <c r="W82" s="1260" t="s">
        <v>219</v>
      </c>
      <c r="X82" s="1260" t="s">
        <v>219</v>
      </c>
      <c r="Y82" s="1260" t="s">
        <v>219</v>
      </c>
      <c r="Z82" s="1260" t="s">
        <v>219</v>
      </c>
      <c r="AA82" s="1260" t="s">
        <v>219</v>
      </c>
      <c r="AB82" s="1261" t="s">
        <v>219</v>
      </c>
    </row>
    <row r="83" ht="18" customHeight="1" x14ac:dyDescent="0.2">
      <c r="M83" s="1297" t="s">
        <v>1063</v>
      </c>
      <c r="N83" s="1161"/>
      <c r="O83" s="1220" t="s">
        <v>1148</v>
      </c>
      <c r="P83" s="1221" t="s">
        <v>1136</v>
      </c>
      <c r="Q83" s="1222" t="s">
        <v>111</v>
      </c>
      <c r="R83" s="1223" t="s">
        <v>111</v>
      </c>
      <c r="S83" s="1223" t="s">
        <v>111</v>
      </c>
      <c r="T83" s="1224" t="s">
        <v>111</v>
      </c>
      <c r="U83" s="1224" t="s">
        <v>111</v>
      </c>
      <c r="V83" s="1224" t="s">
        <v>111</v>
      </c>
      <c r="W83" s="1224" t="s">
        <v>111</v>
      </c>
      <c r="X83" s="1224" t="s">
        <v>111</v>
      </c>
      <c r="Y83" s="1224" t="s">
        <v>111</v>
      </c>
      <c r="Z83" s="1224" t="s">
        <v>111</v>
      </c>
      <c r="AA83" s="1224" t="s">
        <v>111</v>
      </c>
      <c r="AB83" s="1225">
        <v>36.44889784489211</v>
      </c>
    </row>
    <row r="84" x14ac:dyDescent="0.2">
      <c r="M84" s="1298"/>
      <c r="N84" s="1299"/>
      <c r="O84" s="1234" t="s">
        <v>1139</v>
      </c>
      <c r="P84" s="1235" t="s">
        <v>1137</v>
      </c>
      <c r="Q84" s="1236" t="s">
        <v>111</v>
      </c>
      <c r="R84" s="544" t="s">
        <v>111</v>
      </c>
      <c r="S84" s="544" t="s">
        <v>111</v>
      </c>
      <c r="T84" s="823" t="s">
        <v>111</v>
      </c>
      <c r="U84" s="823" t="s">
        <v>111</v>
      </c>
      <c r="V84" s="823" t="s">
        <v>111</v>
      </c>
      <c r="W84" s="823" t="s">
        <v>111</v>
      </c>
      <c r="X84" s="823" t="s">
        <v>111</v>
      </c>
      <c r="Y84" s="823" t="s">
        <v>111</v>
      </c>
      <c r="Z84" s="823" t="s">
        <v>111</v>
      </c>
      <c r="AA84" s="823" t="s">
        <v>111</v>
      </c>
      <c r="AB84" s="1237">
        <v>30.98197198605077</v>
      </c>
    </row>
    <row r="85" ht="18" customHeight="1" x14ac:dyDescent="0.2">
      <c r="M85" s="1300"/>
      <c r="N85" s="1173"/>
      <c r="O85" s="1239"/>
      <c r="P85" s="1235" t="s">
        <v>1138</v>
      </c>
      <c r="Q85" s="1259" t="s">
        <v>111</v>
      </c>
      <c r="R85" s="570" t="s">
        <v>111</v>
      </c>
      <c r="S85" s="570" t="s">
        <v>111</v>
      </c>
      <c r="T85" s="1260" t="s">
        <v>111</v>
      </c>
      <c r="U85" s="1260" t="s">
        <v>111</v>
      </c>
      <c r="V85" s="1260" t="s">
        <v>111</v>
      </c>
      <c r="W85" s="1260" t="s">
        <v>111</v>
      </c>
      <c r="X85" s="1260" t="s">
        <v>111</v>
      </c>
      <c r="Y85" s="1260" t="s">
        <v>111</v>
      </c>
      <c r="Z85" s="1260" t="s">
        <v>111</v>
      </c>
      <c r="AA85" s="1260" t="s">
        <v>111</v>
      </c>
      <c r="AB85" s="1261" t="s">
        <v>111</v>
      </c>
    </row>
    <row r="86" ht="18" customHeight="1" x14ac:dyDescent="0.2">
      <c r="M86" s="1300"/>
      <c r="N86" s="1173"/>
      <c r="O86" s="1248" t="s">
        <v>1151</v>
      </c>
      <c r="P86" s="1221" t="s">
        <v>1136</v>
      </c>
      <c r="Q86" s="1263" t="s">
        <v>219</v>
      </c>
      <c r="R86" s="870" t="s">
        <v>219</v>
      </c>
      <c r="S86" s="870" t="s">
        <v>219</v>
      </c>
      <c r="T86" s="1264" t="s">
        <v>219</v>
      </c>
      <c r="U86" s="1264" t="s">
        <v>219</v>
      </c>
      <c r="V86" s="1264" t="s">
        <v>219</v>
      </c>
      <c r="W86" s="1264" t="s">
        <v>219</v>
      </c>
      <c r="X86" s="1264" t="s">
        <v>219</v>
      </c>
      <c r="Y86" s="1264" t="s">
        <v>219</v>
      </c>
      <c r="Z86" s="1264" t="s">
        <v>219</v>
      </c>
      <c r="AA86" s="1264" t="s">
        <v>219</v>
      </c>
      <c r="AB86" s="1265">
        <v>1.5</v>
      </c>
    </row>
    <row r="87" ht="18" customHeight="1" x14ac:dyDescent="0.2">
      <c r="M87" s="1300"/>
      <c r="N87" s="1173"/>
      <c r="O87" s="1252"/>
      <c r="P87" s="1235" t="s">
        <v>1137</v>
      </c>
      <c r="Q87" s="1236" t="s">
        <v>219</v>
      </c>
      <c r="R87" s="544" t="s">
        <v>219</v>
      </c>
      <c r="S87" s="544" t="s">
        <v>219</v>
      </c>
      <c r="T87" s="823" t="s">
        <v>219</v>
      </c>
      <c r="U87" s="823" t="s">
        <v>219</v>
      </c>
      <c r="V87" s="823" t="s">
        <v>219</v>
      </c>
      <c r="W87" s="823" t="s">
        <v>219</v>
      </c>
      <c r="X87" s="823" t="s">
        <v>219</v>
      </c>
      <c r="Y87" s="823" t="s">
        <v>219</v>
      </c>
      <c r="Z87" s="823" t="s">
        <v>219</v>
      </c>
      <c r="AA87" s="823" t="s">
        <v>219</v>
      </c>
      <c r="AB87" s="1237">
        <v>1.5</v>
      </c>
    </row>
    <row r="88" ht="18" customHeight="1" x14ac:dyDescent="0.2">
      <c r="M88" s="1301"/>
      <c r="N88" s="1302"/>
      <c r="O88" s="1258"/>
      <c r="P88" s="1303" t="s">
        <v>1138</v>
      </c>
      <c r="Q88" s="1259" t="s">
        <v>219</v>
      </c>
      <c r="R88" s="570" t="s">
        <v>219</v>
      </c>
      <c r="S88" s="570" t="s">
        <v>219</v>
      </c>
      <c r="T88" s="1260" t="s">
        <v>219</v>
      </c>
      <c r="U88" s="1260" t="s">
        <v>219</v>
      </c>
      <c r="V88" s="1260" t="s">
        <v>219</v>
      </c>
      <c r="W88" s="1260" t="s">
        <v>219</v>
      </c>
      <c r="X88" s="1260" t="s">
        <v>219</v>
      </c>
      <c r="Y88" s="1260" t="s">
        <v>219</v>
      </c>
      <c r="Z88" s="1260" t="s">
        <v>219</v>
      </c>
      <c r="AA88" s="1260" t="s">
        <v>219</v>
      </c>
      <c r="AB88" s="1261" t="s">
        <v>219</v>
      </c>
    </row>
    <row r="89" ht="18" customHeight="1" x14ac:dyDescent="0.2">
      <c r="M89" s="1297" t="s">
        <v>1064</v>
      </c>
      <c r="N89" s="1161"/>
      <c r="O89" s="1220" t="s">
        <v>1148</v>
      </c>
      <c r="P89" s="1221" t="s">
        <v>1136</v>
      </c>
      <c r="Q89" s="1222" t="s">
        <v>111</v>
      </c>
      <c r="R89" s="1223" t="s">
        <v>111</v>
      </c>
      <c r="S89" s="1223" t="s">
        <v>111</v>
      </c>
      <c r="T89" s="1224" t="s">
        <v>111</v>
      </c>
      <c r="U89" s="1224" t="s">
        <v>111</v>
      </c>
      <c r="V89" s="1224" t="s">
        <v>111</v>
      </c>
      <c r="W89" s="1224" t="s">
        <v>111</v>
      </c>
      <c r="X89" s="1224" t="s">
        <v>111</v>
      </c>
      <c r="Y89" s="1224" t="s">
        <v>111</v>
      </c>
      <c r="Z89" s="1224" t="s">
        <v>111</v>
      </c>
      <c r="AA89" s="1224" t="s">
        <v>111</v>
      </c>
      <c r="AB89" s="1225">
        <v>55.07831315821688</v>
      </c>
    </row>
    <row r="90" ht="15.75" customHeight="1" x14ac:dyDescent="0.2">
      <c r="M90" s="1298"/>
      <c r="N90" s="1299"/>
      <c r="O90" s="1234" t="s">
        <v>1139</v>
      </c>
      <c r="P90" s="1235" t="s">
        <v>1137</v>
      </c>
      <c r="Q90" s="1236" t="s">
        <v>111</v>
      </c>
      <c r="R90" s="544" t="s">
        <v>111</v>
      </c>
      <c r="S90" s="544" t="s">
        <v>111</v>
      </c>
      <c r="T90" s="823" t="s">
        <v>111</v>
      </c>
      <c r="U90" s="823" t="s">
        <v>111</v>
      </c>
      <c r="V90" s="823" t="s">
        <v>111</v>
      </c>
      <c r="W90" s="823" t="s">
        <v>111</v>
      </c>
      <c r="X90" s="823" t="s">
        <v>111</v>
      </c>
      <c r="Y90" s="823" t="s">
        <v>111</v>
      </c>
      <c r="Z90" s="823" t="s">
        <v>111</v>
      </c>
      <c r="AA90" s="823" t="s">
        <v>111</v>
      </c>
      <c r="AB90" s="1237">
        <v>44.92168684178312</v>
      </c>
    </row>
    <row r="91" ht="15.75" customHeight="1" x14ac:dyDescent="0.2">
      <c r="M91" s="1300"/>
      <c r="N91" s="1173"/>
      <c r="O91" s="1239"/>
      <c r="P91" s="1235" t="s">
        <v>1138</v>
      </c>
      <c r="Q91" s="1259" t="s">
        <v>111</v>
      </c>
      <c r="R91" s="570" t="s">
        <v>111</v>
      </c>
      <c r="S91" s="570" t="s">
        <v>111</v>
      </c>
      <c r="T91" s="1260" t="s">
        <v>111</v>
      </c>
      <c r="U91" s="1260" t="s">
        <v>111</v>
      </c>
      <c r="V91" s="1260" t="s">
        <v>111</v>
      </c>
      <c r="W91" s="1260" t="s">
        <v>111</v>
      </c>
      <c r="X91" s="1260" t="s">
        <v>111</v>
      </c>
      <c r="Y91" s="1260" t="s">
        <v>111</v>
      </c>
      <c r="Z91" s="1260" t="s">
        <v>111</v>
      </c>
      <c r="AA91" s="1260" t="s">
        <v>111</v>
      </c>
      <c r="AB91" s="1261" t="s">
        <v>111</v>
      </c>
    </row>
    <row r="92" ht="15.75" customHeight="1" x14ac:dyDescent="0.2">
      <c r="M92" s="1300"/>
      <c r="N92" s="1173"/>
      <c r="O92" s="1248" t="s">
        <v>1151</v>
      </c>
      <c r="P92" s="1221" t="s">
        <v>1136</v>
      </c>
      <c r="Q92" s="1263" t="s">
        <v>219</v>
      </c>
      <c r="R92" s="870" t="s">
        <v>219</v>
      </c>
      <c r="S92" s="870" t="s">
        <v>219</v>
      </c>
      <c r="T92" s="1264" t="s">
        <v>219</v>
      </c>
      <c r="U92" s="1264" t="s">
        <v>219</v>
      </c>
      <c r="V92" s="1264" t="s">
        <v>219</v>
      </c>
      <c r="W92" s="1264" t="s">
        <v>219</v>
      </c>
      <c r="X92" s="1264" t="s">
        <v>219</v>
      </c>
      <c r="Y92" s="1264" t="s">
        <v>219</v>
      </c>
      <c r="Z92" s="1264" t="s">
        <v>219</v>
      </c>
      <c r="AA92" s="1264" t="s">
        <v>219</v>
      </c>
      <c r="AB92" s="1265">
        <v>1.5</v>
      </c>
    </row>
    <row r="93" ht="15.75" customHeight="1" x14ac:dyDescent="0.2">
      <c r="M93" s="1300"/>
      <c r="N93" s="1173"/>
      <c r="O93" s="1252"/>
      <c r="P93" s="1235" t="s">
        <v>1137</v>
      </c>
      <c r="Q93" s="1236" t="s">
        <v>219</v>
      </c>
      <c r="R93" s="544" t="s">
        <v>219</v>
      </c>
      <c r="S93" s="544" t="s">
        <v>219</v>
      </c>
      <c r="T93" s="823" t="s">
        <v>219</v>
      </c>
      <c r="U93" s="823" t="s">
        <v>219</v>
      </c>
      <c r="V93" s="823" t="s">
        <v>219</v>
      </c>
      <c r="W93" s="823" t="s">
        <v>219</v>
      </c>
      <c r="X93" s="823" t="s">
        <v>219</v>
      </c>
      <c r="Y93" s="823" t="s">
        <v>219</v>
      </c>
      <c r="Z93" s="823" t="s">
        <v>219</v>
      </c>
      <c r="AA93" s="823" t="s">
        <v>219</v>
      </c>
      <c r="AB93" s="1237">
        <v>1.5</v>
      </c>
    </row>
    <row r="94" ht="15.75" customHeight="1" x14ac:dyDescent="0.2">
      <c r="M94" s="1301"/>
      <c r="N94" s="1302"/>
      <c r="O94" s="1258"/>
      <c r="P94" s="1303" t="s">
        <v>1138</v>
      </c>
      <c r="Q94" s="1259" t="s">
        <v>219</v>
      </c>
      <c r="R94" s="570" t="s">
        <v>219</v>
      </c>
      <c r="S94" s="570" t="s">
        <v>219</v>
      </c>
      <c r="T94" s="1260" t="s">
        <v>219</v>
      </c>
      <c r="U94" s="1260" t="s">
        <v>219</v>
      </c>
      <c r="V94" s="1260" t="s">
        <v>219</v>
      </c>
      <c r="W94" s="1260" t="s">
        <v>219</v>
      </c>
      <c r="X94" s="1260" t="s">
        <v>219</v>
      </c>
      <c r="Y94" s="1260" t="s">
        <v>219</v>
      </c>
      <c r="Z94" s="1260" t="s">
        <v>219</v>
      </c>
      <c r="AA94" s="1260" t="s">
        <v>219</v>
      </c>
      <c r="AB94" s="1261" t="s">
        <v>219</v>
      </c>
    </row>
    <row r="95" ht="15.75" customHeight="1" x14ac:dyDescent="0.2">
      <c r="M95" s="1297" t="s">
        <v>1065</v>
      </c>
      <c r="N95" s="1161"/>
      <c r="O95" s="1220" t="s">
        <v>1148</v>
      </c>
      <c r="P95" s="1221" t="s">
        <v>1136</v>
      </c>
      <c r="Q95" s="1222" t="s">
        <v>111</v>
      </c>
      <c r="R95" s="1223" t="s">
        <v>111</v>
      </c>
      <c r="S95" s="1223" t="s">
        <v>111</v>
      </c>
      <c r="T95" s="1224" t="s">
        <v>111</v>
      </c>
      <c r="U95" s="1224" t="s">
        <v>111</v>
      </c>
      <c r="V95" s="1224" t="s">
        <v>111</v>
      </c>
      <c r="W95" s="1224" t="s">
        <v>111</v>
      </c>
      <c r="X95" s="1224" t="s">
        <v>111</v>
      </c>
      <c r="Y95" s="1224" t="s">
        <v>111</v>
      </c>
      <c r="Z95" s="1224" t="s">
        <v>111</v>
      </c>
      <c r="AA95" s="1224" t="s">
        <v>111</v>
      </c>
      <c r="AB95" s="1225">
        <v>55.07831315821688</v>
      </c>
    </row>
    <row r="96" ht="15.75" customHeight="1" x14ac:dyDescent="0.2">
      <c r="M96" s="1298"/>
      <c r="N96" s="1299"/>
      <c r="O96" s="1234" t="s">
        <v>1139</v>
      </c>
      <c r="P96" s="1235" t="s">
        <v>1137</v>
      </c>
      <c r="Q96" s="1236" t="s">
        <v>111</v>
      </c>
      <c r="R96" s="544" t="s">
        <v>111</v>
      </c>
      <c r="S96" s="544" t="s">
        <v>111</v>
      </c>
      <c r="T96" s="823" t="s">
        <v>111</v>
      </c>
      <c r="U96" s="823" t="s">
        <v>111</v>
      </c>
      <c r="V96" s="823" t="s">
        <v>111</v>
      </c>
      <c r="W96" s="823" t="s">
        <v>111</v>
      </c>
      <c r="X96" s="823" t="s">
        <v>111</v>
      </c>
      <c r="Y96" s="823" t="s">
        <v>111</v>
      </c>
      <c r="Z96" s="823" t="s">
        <v>111</v>
      </c>
      <c r="AA96" s="823" t="s">
        <v>111</v>
      </c>
      <c r="AB96" s="1237">
        <v>44.92168684178312</v>
      </c>
    </row>
    <row r="97" ht="15.75" customHeight="1" x14ac:dyDescent="0.2">
      <c r="M97" s="1300"/>
      <c r="N97" s="1173"/>
      <c r="O97" s="1239"/>
      <c r="P97" s="1235" t="s">
        <v>1138</v>
      </c>
      <c r="Q97" s="1259" t="s">
        <v>111</v>
      </c>
      <c r="R97" s="570" t="s">
        <v>111</v>
      </c>
      <c r="S97" s="570" t="s">
        <v>111</v>
      </c>
      <c r="T97" s="1260" t="s">
        <v>111</v>
      </c>
      <c r="U97" s="1260" t="s">
        <v>111</v>
      </c>
      <c r="V97" s="1260" t="s">
        <v>111</v>
      </c>
      <c r="W97" s="1260" t="s">
        <v>111</v>
      </c>
      <c r="X97" s="1260" t="s">
        <v>111</v>
      </c>
      <c r="Y97" s="1260" t="s">
        <v>111</v>
      </c>
      <c r="Z97" s="1260" t="s">
        <v>111</v>
      </c>
      <c r="AA97" s="1260" t="s">
        <v>111</v>
      </c>
      <c r="AB97" s="1261" t="s">
        <v>111</v>
      </c>
    </row>
    <row r="98" ht="15.75" customHeight="1" x14ac:dyDescent="0.2">
      <c r="M98" s="1300"/>
      <c r="N98" s="1173"/>
      <c r="O98" s="1248" t="s">
        <v>1151</v>
      </c>
      <c r="P98" s="1221" t="s">
        <v>1136</v>
      </c>
      <c r="Q98" s="1263" t="s">
        <v>219</v>
      </c>
      <c r="R98" s="870" t="s">
        <v>219</v>
      </c>
      <c r="S98" s="870" t="s">
        <v>219</v>
      </c>
      <c r="T98" s="1264" t="s">
        <v>219</v>
      </c>
      <c r="U98" s="1264" t="s">
        <v>219</v>
      </c>
      <c r="V98" s="1264" t="s">
        <v>219</v>
      </c>
      <c r="W98" s="1264" t="s">
        <v>219</v>
      </c>
      <c r="X98" s="1264" t="s">
        <v>219</v>
      </c>
      <c r="Y98" s="1264" t="s">
        <v>219</v>
      </c>
      <c r="Z98" s="1264" t="s">
        <v>219</v>
      </c>
      <c r="AA98" s="1264" t="s">
        <v>219</v>
      </c>
      <c r="AB98" s="1265">
        <v>1.5</v>
      </c>
    </row>
    <row r="99" ht="15.75" customHeight="1" x14ac:dyDescent="0.2">
      <c r="M99" s="1300"/>
      <c r="N99" s="1173"/>
      <c r="O99" s="1252"/>
      <c r="P99" s="1235" t="s">
        <v>1137</v>
      </c>
      <c r="Q99" s="1236" t="s">
        <v>219</v>
      </c>
      <c r="R99" s="544" t="s">
        <v>219</v>
      </c>
      <c r="S99" s="544" t="s">
        <v>219</v>
      </c>
      <c r="T99" s="823" t="s">
        <v>219</v>
      </c>
      <c r="U99" s="823" t="s">
        <v>219</v>
      </c>
      <c r="V99" s="823" t="s">
        <v>219</v>
      </c>
      <c r="W99" s="823" t="s">
        <v>219</v>
      </c>
      <c r="X99" s="823" t="s">
        <v>219</v>
      </c>
      <c r="Y99" s="823" t="s">
        <v>219</v>
      </c>
      <c r="Z99" s="823" t="s">
        <v>219</v>
      </c>
      <c r="AA99" s="823" t="s">
        <v>219</v>
      </c>
      <c r="AB99" s="1237">
        <v>1.5</v>
      </c>
    </row>
    <row r="100" ht="15.75" customHeight="1" x14ac:dyDescent="0.2">
      <c r="M100" s="1301"/>
      <c r="N100" s="1302"/>
      <c r="O100" s="1258"/>
      <c r="P100" s="1303" t="s">
        <v>1138</v>
      </c>
      <c r="Q100" s="1259" t="s">
        <v>219</v>
      </c>
      <c r="R100" s="570" t="s">
        <v>219</v>
      </c>
      <c r="S100" s="570" t="s">
        <v>219</v>
      </c>
      <c r="T100" s="1260" t="s">
        <v>219</v>
      </c>
      <c r="U100" s="1260" t="s">
        <v>219</v>
      </c>
      <c r="V100" s="1260" t="s">
        <v>219</v>
      </c>
      <c r="W100" s="1260" t="s">
        <v>219</v>
      </c>
      <c r="X100" s="1260" t="s">
        <v>219</v>
      </c>
      <c r="Y100" s="1260" t="s">
        <v>219</v>
      </c>
      <c r="Z100" s="1260" t="s">
        <v>219</v>
      </c>
      <c r="AA100" s="1260" t="s">
        <v>219</v>
      </c>
      <c r="AB100" s="1261" t="s">
        <v>219</v>
      </c>
    </row>
    <row r="101" ht="15.75" customHeight="1" x14ac:dyDescent="0.2">
      <c r="M101" s="342" t="s">
        <v>1178</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1179</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1180</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1181</v>
      </c>
      <c r="R1" s="4"/>
      <c r="X1" s="4"/>
      <c r="Y1" s="4"/>
      <c r="Z1" s="4" t="s">
        <v>62</v>
      </c>
    </row>
    <row r="2" ht="18.95" customHeight="1" x14ac:dyDescent="0.2">
      <c r="B2" s="5" t="s">
        <v>1182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589</v>
      </c>
      <c r="C5" s="1157" t="s">
        <v>1183</v>
      </c>
      <c r="D5" s="1157"/>
      <c r="E5" s="1157"/>
      <c r="F5" s="1157"/>
      <c r="G5" s="1157"/>
      <c r="H5" s="1157"/>
      <c r="I5" s="1157"/>
      <c r="J5" s="1157"/>
      <c r="K5" s="1157"/>
      <c r="L5" s="1157"/>
      <c r="M5" s="1157"/>
      <c r="N5" s="1157"/>
      <c r="O5" s="1157"/>
      <c r="P5" s="1157"/>
      <c r="Q5" s="1157"/>
      <c r="R5" s="1157"/>
      <c r="S5" s="1157"/>
      <c r="T5" s="1157"/>
      <c r="U5" s="1309" t="s">
        <v>1184</v>
      </c>
      <c r="V5" s="1309"/>
      <c r="W5" s="1309"/>
      <c r="X5" s="1310" t="s">
        <v>147</v>
      </c>
      <c r="Y5" s="1310"/>
      <c r="Z5" s="1310"/>
    </row>
    <row r="6" ht="36" customHeight="1" x14ac:dyDescent="0.2" s="223" customFormat="1">
      <c r="B6" s="1311" t="s">
        <v>593</v>
      </c>
      <c r="C6" s="1312" t="s">
        <v>1185</v>
      </c>
      <c r="D6" s="364" t="s">
        <v>1186</v>
      </c>
      <c r="E6" s="364" t="s">
        <v>1187</v>
      </c>
      <c r="F6" s="1313" t="s">
        <v>1188</v>
      </c>
      <c r="G6" s="1313"/>
      <c r="H6" s="1313"/>
      <c r="I6" s="1313"/>
      <c r="J6" s="1313"/>
      <c r="K6" s="1313"/>
      <c r="L6" s="1313"/>
      <c r="M6" s="1313"/>
      <c r="N6" s="1313"/>
      <c r="O6" s="1313"/>
      <c r="P6" s="1313"/>
      <c r="Q6" s="1313"/>
      <c r="R6" s="500" t="s">
        <v>1189</v>
      </c>
      <c r="S6" s="1314" t="s">
        <v>1190</v>
      </c>
      <c r="T6" s="1314" t="s">
        <v>1191</v>
      </c>
      <c r="U6" s="1315" t="s">
        <v>1192</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1193</v>
      </c>
      <c r="T7" s="1102" t="s">
        <v>1194</v>
      </c>
      <c r="U7" s="1323" t="s">
        <v>1195</v>
      </c>
      <c r="V7" s="1324" t="s">
        <v>1196</v>
      </c>
      <c r="W7" s="1324"/>
      <c r="X7" s="1323" t="s">
        <v>1195</v>
      </c>
      <c r="Y7" s="1324" t="s">
        <v>1196</v>
      </c>
      <c r="Z7" s="1324"/>
    </row>
    <row r="8" ht="84.95" customHeight="1" x14ac:dyDescent="0.2" s="223" customFormat="1">
      <c r="B8" s="1325"/>
      <c r="C8" s="1326" t="s">
        <v>1197</v>
      </c>
      <c r="D8" s="364" t="s">
        <v>1198</v>
      </c>
      <c r="E8" s="1104" t="s">
        <v>1199</v>
      </c>
      <c r="F8" s="1327" t="s">
        <v>1124</v>
      </c>
      <c r="G8" s="1327" t="s">
        <v>1200</v>
      </c>
      <c r="H8" s="1327" t="s">
        <v>1126</v>
      </c>
      <c r="I8" s="1328" t="s">
        <v>1127</v>
      </c>
      <c r="J8" s="1328" t="s">
        <v>1128</v>
      </c>
      <c r="K8" s="1328" t="s">
        <v>1129</v>
      </c>
      <c r="L8" s="1328" t="s">
        <v>1130</v>
      </c>
      <c r="M8" s="1329" t="s">
        <v>1201</v>
      </c>
      <c r="N8" s="1330" t="s">
        <v>1132</v>
      </c>
      <c r="O8" s="1330" t="s">
        <v>1133</v>
      </c>
      <c r="P8" s="1330" t="s">
        <v>1202</v>
      </c>
      <c r="Q8" s="1329" t="s">
        <v>1203</v>
      </c>
      <c r="R8" s="1312"/>
      <c r="S8" s="1331" t="s">
        <v>1204</v>
      </c>
      <c r="T8" s="1332" t="s">
        <v>1205</v>
      </c>
      <c r="U8" s="1333"/>
      <c r="V8" s="1334" t="s">
        <v>1206</v>
      </c>
      <c r="W8" s="1335" t="s">
        <v>1207</v>
      </c>
      <c r="X8" s="1333"/>
      <c r="Y8" s="1334" t="s">
        <v>1206</v>
      </c>
      <c r="Z8" s="1335" t="s">
        <v>1207</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1208</v>
      </c>
      <c r="S9" s="756" t="s">
        <v>1208</v>
      </c>
      <c r="T9" s="756" t="s">
        <v>1208</v>
      </c>
      <c r="U9" s="1344" t="s">
        <v>1209</v>
      </c>
      <c r="V9" s="759" t="s">
        <v>1210</v>
      </c>
      <c r="W9" s="759"/>
      <c r="X9" s="1345" t="s">
        <v>76</v>
      </c>
      <c r="Y9" s="1345"/>
      <c r="Z9" s="1345"/>
    </row>
    <row r="10" ht="18" customHeight="1" x14ac:dyDescent="0.2">
      <c r="B10" s="1346" t="s">
        <v>1145</v>
      </c>
      <c r="C10" s="1347">
        <v>6276.669</v>
      </c>
      <c r="D10" s="1348"/>
      <c r="E10" s="1348"/>
      <c r="F10" s="1349">
        <v>6284521.781902771</v>
      </c>
      <c r="G10" s="1349">
        <v>41881348.509915166</v>
      </c>
      <c r="H10" s="1349" t="s">
        <v>111</v>
      </c>
      <c r="I10" s="1349">
        <v>115511675.93629646</v>
      </c>
      <c r="J10" s="1349">
        <v>3623853.7760487385</v>
      </c>
      <c r="K10" s="1349" t="s">
        <v>111</v>
      </c>
      <c r="L10" s="1349">
        <v>27272330.647166952</v>
      </c>
      <c r="M10" s="1349">
        <v>215468480.97885376</v>
      </c>
      <c r="N10" s="1349" t="s">
        <v>111</v>
      </c>
      <c r="O10" s="1349" t="s">
        <v>111</v>
      </c>
      <c r="P10" s="1349" t="s">
        <v>111</v>
      </c>
      <c r="Q10" s="1349" t="s">
        <v>111</v>
      </c>
      <c r="R10" s="1350">
        <v>410042211.6301839</v>
      </c>
      <c r="S10" s="1351"/>
      <c r="T10" s="1352"/>
      <c r="U10" s="1353">
        <v>0.1892664029280499</v>
      </c>
      <c r="V10" s="1352"/>
      <c r="W10" s="1354"/>
      <c r="X10" s="1355">
        <v>1.187962564</v>
      </c>
      <c r="Y10" s="1356"/>
      <c r="Z10" s="1357"/>
    </row>
    <row r="11" ht="18" customHeight="1" x14ac:dyDescent="0.2">
      <c r="B11" s="1358" t="s">
        <v>1005</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1013</v>
      </c>
      <c r="C12" s="1255">
        <v>778.656</v>
      </c>
      <c r="D12" s="1255">
        <v>125.71629497706702</v>
      </c>
      <c r="E12" s="1368">
        <v>675</v>
      </c>
      <c r="F12" s="27">
        <v>6284521.781902771</v>
      </c>
      <c r="G12" s="27">
        <v>40169993.66405042</v>
      </c>
      <c r="H12" s="27" t="s">
        <v>111</v>
      </c>
      <c r="I12" s="27">
        <v>41567079.07537394</v>
      </c>
      <c r="J12" s="27">
        <v>2038284.7924178345</v>
      </c>
      <c r="K12" s="27" t="s">
        <v>111</v>
      </c>
      <c r="L12" s="27">
        <v>7829868.067918134</v>
      </c>
      <c r="M12" s="27" t="s">
        <v>111</v>
      </c>
      <c r="N12" s="27" t="s">
        <v>111</v>
      </c>
      <c r="O12" s="27" t="s">
        <v>111</v>
      </c>
      <c r="P12" s="27" t="s">
        <v>111</v>
      </c>
      <c r="Q12" s="27" t="s">
        <v>111</v>
      </c>
      <c r="R12" s="1368">
        <v>97889747.38166311</v>
      </c>
      <c r="S12" s="1369"/>
      <c r="T12" s="1370"/>
      <c r="U12" s="1371">
        <v>0.6562386291250565</v>
      </c>
      <c r="V12" s="1365"/>
      <c r="W12" s="1366"/>
      <c r="X12" s="1372">
        <v>0.510984146</v>
      </c>
      <c r="Y12" s="976"/>
      <c r="Z12" s="208"/>
    </row>
    <row r="13" ht="18" customHeight="1" x14ac:dyDescent="0.2">
      <c r="B13" s="1367" t="s">
        <v>1014</v>
      </c>
      <c r="C13" s="1255">
        <v>5498.013</v>
      </c>
      <c r="D13" s="1255">
        <v>56.77550494124346</v>
      </c>
      <c r="E13" s="1368">
        <v>435.7875455599199</v>
      </c>
      <c r="F13" s="27" t="s">
        <v>111</v>
      </c>
      <c r="G13" s="27">
        <v>1711354.8458647407</v>
      </c>
      <c r="H13" s="27" t="s">
        <v>111</v>
      </c>
      <c r="I13" s="27">
        <v>73944596.86092253</v>
      </c>
      <c r="J13" s="27">
        <v>1585568.983630904</v>
      </c>
      <c r="K13" s="27" t="s">
        <v>111</v>
      </c>
      <c r="L13" s="27">
        <v>19442462.57924882</v>
      </c>
      <c r="M13" s="27">
        <v>215468480.97885376</v>
      </c>
      <c r="N13" s="27" t="s">
        <v>111</v>
      </c>
      <c r="O13" s="27" t="s">
        <v>111</v>
      </c>
      <c r="P13" s="27" t="s">
        <v>111</v>
      </c>
      <c r="Q13" s="27" t="s">
        <v>111</v>
      </c>
      <c r="R13" s="1368">
        <v>312152464.24852073</v>
      </c>
      <c r="S13" s="1369"/>
      <c r="T13" s="1370"/>
      <c r="U13" s="1371">
        <v>0.12313146913257572</v>
      </c>
      <c r="V13" s="1365"/>
      <c r="W13" s="1366"/>
      <c r="X13" s="1372">
        <v>0.676978418</v>
      </c>
      <c r="Y13" s="976"/>
      <c r="Z13" s="208"/>
    </row>
    <row r="14" ht="18" customHeight="1" x14ac:dyDescent="0.2">
      <c r="B14" s="1373" t="s">
        <v>1150</v>
      </c>
      <c r="C14" s="1368">
        <v>13476.03</v>
      </c>
      <c r="D14" s="1359"/>
      <c r="E14" s="1359"/>
      <c r="F14" s="1368" t="s">
        <v>111</v>
      </c>
      <c r="G14" s="1368" t="s">
        <v>111</v>
      </c>
      <c r="H14" s="1368" t="s">
        <v>111</v>
      </c>
      <c r="I14" s="1368">
        <v>9673701.944183014</v>
      </c>
      <c r="J14" s="1368" t="s">
        <v>111</v>
      </c>
      <c r="K14" s="1368" t="s">
        <v>111</v>
      </c>
      <c r="L14" s="1368">
        <v>13108673.610104756</v>
      </c>
      <c r="M14" s="1368">
        <v>50758694.634504475</v>
      </c>
      <c r="N14" s="1368" t="s">
        <v>111</v>
      </c>
      <c r="O14" s="1368" t="s">
        <v>111</v>
      </c>
      <c r="P14" s="1368" t="s">
        <v>111</v>
      </c>
      <c r="Q14" s="1368" t="s">
        <v>111</v>
      </c>
      <c r="R14" s="1368">
        <v>73541070.18879224</v>
      </c>
      <c r="S14" s="1369"/>
      <c r="T14" s="1370"/>
      <c r="U14" s="1371">
        <v>0.020926126092031556</v>
      </c>
      <c r="V14" s="1365"/>
      <c r="W14" s="1366"/>
      <c r="X14" s="1368">
        <v>0.282001103</v>
      </c>
      <c r="Y14" s="976"/>
      <c r="Z14" s="208"/>
    </row>
    <row r="15" ht="18" customHeight="1" x14ac:dyDescent="0.2">
      <c r="B15" s="1374" t="s">
        <v>1152</v>
      </c>
      <c r="C15" s="1368">
        <v>13476.03</v>
      </c>
      <c r="D15" s="1359"/>
      <c r="E15" s="1359"/>
      <c r="F15" s="1368" t="s">
        <v>111</v>
      </c>
      <c r="G15" s="1368" t="s">
        <v>111</v>
      </c>
      <c r="H15" s="1368" t="s">
        <v>111</v>
      </c>
      <c r="I15" s="1368">
        <v>9673701.944183014</v>
      </c>
      <c r="J15" s="1368" t="s">
        <v>111</v>
      </c>
      <c r="K15" s="1368" t="s">
        <v>111</v>
      </c>
      <c r="L15" s="1368">
        <v>13108673.610104756</v>
      </c>
      <c r="M15" s="1368">
        <v>50758694.634504475</v>
      </c>
      <c r="N15" s="1368" t="s">
        <v>111</v>
      </c>
      <c r="O15" s="1368" t="s">
        <v>111</v>
      </c>
      <c r="P15" s="1368" t="s">
        <v>111</v>
      </c>
      <c r="Q15" s="1368" t="s">
        <v>111</v>
      </c>
      <c r="R15" s="1368">
        <v>73541070.18879224</v>
      </c>
      <c r="S15" s="1369"/>
      <c r="T15" s="1370"/>
      <c r="U15" s="1371">
        <v>0.020926126092031556</v>
      </c>
      <c r="V15" s="1365"/>
      <c r="W15" s="1366"/>
      <c r="X15" s="1368">
        <v>0.282001103</v>
      </c>
      <c r="Y15" s="976"/>
      <c r="Z15" s="208"/>
    </row>
    <row r="16" ht="18" customHeight="1" x14ac:dyDescent="0.2">
      <c r="B16" s="1375" t="s">
        <v>1053</v>
      </c>
      <c r="C16" s="1376">
        <v>13476.03</v>
      </c>
      <c r="D16" s="1255">
        <v>5.457176200171137</v>
      </c>
      <c r="E16" s="1368">
        <v>53.98305607989238</v>
      </c>
      <c r="F16" s="27" t="s">
        <v>111</v>
      </c>
      <c r="G16" s="27" t="s">
        <v>111</v>
      </c>
      <c r="H16" s="27" t="s">
        <v>111</v>
      </c>
      <c r="I16" s="27">
        <v>9673701.944183014</v>
      </c>
      <c r="J16" s="27" t="s">
        <v>111</v>
      </c>
      <c r="K16" s="27" t="s">
        <v>111</v>
      </c>
      <c r="L16" s="27">
        <v>13108673.610104756</v>
      </c>
      <c r="M16" s="27">
        <v>50758694.634504475</v>
      </c>
      <c r="N16" s="27" t="s">
        <v>111</v>
      </c>
      <c r="O16" s="27" t="s">
        <v>111</v>
      </c>
      <c r="P16" s="27" t="s">
        <v>111</v>
      </c>
      <c r="Q16" s="27" t="s">
        <v>111</v>
      </c>
      <c r="R16" s="1368">
        <v>73541070.18879224</v>
      </c>
      <c r="S16" s="1369"/>
      <c r="T16" s="1370"/>
      <c r="U16" s="1371">
        <v>0.020926126092031556</v>
      </c>
      <c r="V16" s="1365"/>
      <c r="W16" s="1366"/>
      <c r="X16" s="1372">
        <v>0.282001103</v>
      </c>
      <c r="Y16" s="976"/>
      <c r="Z16" s="208"/>
    </row>
    <row r="17" ht="18" customHeight="1" x14ac:dyDescent="0.2">
      <c r="B17" s="1373" t="s">
        <v>1153</v>
      </c>
      <c r="C17" s="1368">
        <v>33448.027</v>
      </c>
      <c r="D17" s="1359"/>
      <c r="E17" s="1359"/>
      <c r="F17" s="1368">
        <v>1685379.2884478692</v>
      </c>
      <c r="G17" s="1368">
        <v>66646692.42972062</v>
      </c>
      <c r="H17" s="1368">
        <v>3443649.3921626937</v>
      </c>
      <c r="I17" s="1368">
        <v>12459181.352966072</v>
      </c>
      <c r="J17" s="1368">
        <v>159441540.85225475</v>
      </c>
      <c r="K17" s="1368">
        <v>361457.467895777</v>
      </c>
      <c r="L17" s="1368">
        <v>7771335.559759206</v>
      </c>
      <c r="M17" s="1368">
        <v>15168372.30951403</v>
      </c>
      <c r="N17" s="1368" t="s">
        <v>111</v>
      </c>
      <c r="O17" s="1368">
        <v>2191335.8991181483</v>
      </c>
      <c r="P17" s="1368" t="s">
        <v>111</v>
      </c>
      <c r="Q17" s="1368" t="s">
        <v>111</v>
      </c>
      <c r="R17" s="1368">
        <v>269168944.5518391</v>
      </c>
      <c r="S17" s="1369"/>
      <c r="T17" s="1370"/>
      <c r="U17" s="1371">
        <v>0.026027975405193728</v>
      </c>
      <c r="V17" s="1365"/>
      <c r="W17" s="1366"/>
      <c r="X17" s="1368">
        <v>0.8705844241082558</v>
      </c>
      <c r="Y17" s="976"/>
      <c r="Z17" s="208"/>
    </row>
    <row r="18" ht="18" customHeight="1" x14ac:dyDescent="0.2">
      <c r="B18" s="1374" t="s">
        <v>1155</v>
      </c>
      <c r="C18" s="1368">
        <v>33448.027</v>
      </c>
      <c r="D18" s="1359"/>
      <c r="E18" s="1359"/>
      <c r="F18" s="1368">
        <v>1685379.2884478692</v>
      </c>
      <c r="G18" s="1368">
        <v>66646692.42972062</v>
      </c>
      <c r="H18" s="1368">
        <v>3443649.3921626937</v>
      </c>
      <c r="I18" s="1368">
        <v>12459181.352966072</v>
      </c>
      <c r="J18" s="1368">
        <v>159441540.85225475</v>
      </c>
      <c r="K18" s="1368">
        <v>361457.467895777</v>
      </c>
      <c r="L18" s="1368">
        <v>7771335.559759206</v>
      </c>
      <c r="M18" s="1368">
        <v>15168372.30951403</v>
      </c>
      <c r="N18" s="1368" t="s">
        <v>111</v>
      </c>
      <c r="O18" s="1368">
        <v>2191335.8991181483</v>
      </c>
      <c r="P18" s="1368" t="s">
        <v>111</v>
      </c>
      <c r="Q18" s="1368" t="s">
        <v>111</v>
      </c>
      <c r="R18" s="1368">
        <v>269168944.5518391</v>
      </c>
      <c r="S18" s="1369"/>
      <c r="T18" s="1370"/>
      <c r="U18" s="1371">
        <v>0.026027975405193728</v>
      </c>
      <c r="V18" s="1365"/>
      <c r="W18" s="1366"/>
      <c r="X18" s="1368">
        <v>0.8705844241082558</v>
      </c>
      <c r="Y18" s="976"/>
      <c r="Z18" s="208"/>
    </row>
    <row r="19" ht="18" customHeight="1" x14ac:dyDescent="0.2">
      <c r="B19" s="1375" t="s">
        <v>1054</v>
      </c>
      <c r="C19" s="1255">
        <v>339.612</v>
      </c>
      <c r="D19" s="1255">
        <v>16.324025534664177</v>
      </c>
      <c r="E19" s="1368">
        <v>154.2096357662824</v>
      </c>
      <c r="F19" s="27">
        <v>194275.1062217046</v>
      </c>
      <c r="G19" s="27">
        <v>1651338.4028844892</v>
      </c>
      <c r="H19" s="27">
        <v>32379.1843702841</v>
      </c>
      <c r="I19" s="27">
        <v>485687.7655542615</v>
      </c>
      <c r="J19" s="27">
        <v>874237.9779976706</v>
      </c>
      <c r="K19" s="27" t="s">
        <v>111</v>
      </c>
      <c r="L19" s="27" t="s">
        <v>111</v>
      </c>
      <c r="M19" s="27">
        <v>2305916.52284996</v>
      </c>
      <c r="N19" s="27" t="s">
        <v>111</v>
      </c>
      <c r="O19" s="27" t="s">
        <v>111</v>
      </c>
      <c r="P19" s="27" t="s">
        <v>111</v>
      </c>
      <c r="Q19" s="27" t="s">
        <v>111</v>
      </c>
      <c r="R19" s="1368">
        <v>5543834.95987837</v>
      </c>
      <c r="S19" s="1369"/>
      <c r="T19" s="1370"/>
      <c r="U19" s="1371">
        <v>0.038429510735780825</v>
      </c>
      <c r="V19" s="1365"/>
      <c r="W19" s="1366"/>
      <c r="X19" s="1372">
        <v>0.013051123</v>
      </c>
      <c r="Y19" s="976"/>
      <c r="Z19" s="208"/>
    </row>
    <row r="20" ht="18" customHeight="1" x14ac:dyDescent="0.2">
      <c r="B20" s="1375" t="s">
        <v>1055</v>
      </c>
      <c r="C20" s="1255">
        <v>2889.851</v>
      </c>
      <c r="D20" s="1255">
        <v>13.050566329232943</v>
      </c>
      <c r="E20" s="1368">
        <v>68.33549624202504</v>
      </c>
      <c r="F20" s="27">
        <v>1491104.1822261647</v>
      </c>
      <c r="G20" s="27">
        <v>12674385.5489224</v>
      </c>
      <c r="H20" s="27">
        <v>248517.3637043608</v>
      </c>
      <c r="I20" s="27">
        <v>3479243.091861051</v>
      </c>
      <c r="J20" s="27">
        <v>6958486.183722102</v>
      </c>
      <c r="K20" s="27" t="s">
        <v>111</v>
      </c>
      <c r="L20" s="27" t="s">
        <v>111</v>
      </c>
      <c r="M20" s="27">
        <v>12862455.78666407</v>
      </c>
      <c r="N20" s="27" t="s">
        <v>111</v>
      </c>
      <c r="O20" s="27" t="s">
        <v>111</v>
      </c>
      <c r="P20" s="27" t="s">
        <v>111</v>
      </c>
      <c r="Q20" s="27" t="s">
        <v>111</v>
      </c>
      <c r="R20" s="1368">
        <v>37714192.15710015</v>
      </c>
      <c r="S20" s="1369"/>
      <c r="T20" s="1370"/>
      <c r="U20" s="1371">
        <v>0.03425736067361258</v>
      </c>
      <c r="V20" s="1365"/>
      <c r="W20" s="1366"/>
      <c r="X20" s="1372">
        <v>0.098998668</v>
      </c>
      <c r="Y20" s="976"/>
      <c r="Z20" s="208"/>
    </row>
    <row r="21" ht="18" customHeight="1" x14ac:dyDescent="0.2">
      <c r="B21" s="1375" t="s">
        <v>1056</v>
      </c>
      <c r="C21" s="1255">
        <v>2360.834</v>
      </c>
      <c r="D21" s="1255">
        <v>16.84878861</v>
      </c>
      <c r="E21" s="1368">
        <v>194.66251207362203</v>
      </c>
      <c r="F21" s="27" t="s">
        <v>111</v>
      </c>
      <c r="G21" s="27">
        <v>9212397.900954051</v>
      </c>
      <c r="H21" s="27">
        <v>556880.7021302104</v>
      </c>
      <c r="I21" s="27">
        <v>1495622.4571497077</v>
      </c>
      <c r="J21" s="27">
        <v>26694474.228541728</v>
      </c>
      <c r="K21" s="27">
        <v>63643.508814881185</v>
      </c>
      <c r="L21" s="27">
        <v>1368335.4395199455</v>
      </c>
      <c r="M21" s="27" t="s">
        <v>111</v>
      </c>
      <c r="N21" s="27" t="s">
        <v>111</v>
      </c>
      <c r="O21" s="27">
        <v>385838.77219021716</v>
      </c>
      <c r="P21" s="27" t="s">
        <v>111</v>
      </c>
      <c r="Q21" s="27" t="s">
        <v>111</v>
      </c>
      <c r="R21" s="1368">
        <v>39777193.009300746</v>
      </c>
      <c r="S21" s="1369"/>
      <c r="T21" s="1370"/>
      <c r="U21" s="1371">
        <v>0.05657269722904313</v>
      </c>
      <c r="V21" s="1365"/>
      <c r="W21" s="1366"/>
      <c r="X21" s="1372">
        <v>0.1335587470900308</v>
      </c>
      <c r="Y21" s="976"/>
      <c r="Z21" s="208"/>
    </row>
    <row r="22" ht="18" customHeight="1" x14ac:dyDescent="0.2">
      <c r="B22" s="1375" t="s">
        <v>1057</v>
      </c>
      <c r="C22" s="1255">
        <v>27857.73</v>
      </c>
      <c r="D22" s="1255">
        <v>6.681582613714753</v>
      </c>
      <c r="E22" s="1368">
        <v>47.50725586488921</v>
      </c>
      <c r="F22" s="27" t="s">
        <v>111</v>
      </c>
      <c r="G22" s="27">
        <v>43108570.57695967</v>
      </c>
      <c r="H22" s="27">
        <v>2605872.1419578386</v>
      </c>
      <c r="I22" s="27">
        <v>6998628.038401052</v>
      </c>
      <c r="J22" s="27">
        <v>124914342.46199325</v>
      </c>
      <c r="K22" s="27">
        <v>297813.9590808958</v>
      </c>
      <c r="L22" s="27">
        <v>6403000.120239261</v>
      </c>
      <c r="M22" s="27" t="s">
        <v>111</v>
      </c>
      <c r="N22" s="27" t="s">
        <v>111</v>
      </c>
      <c r="O22" s="27">
        <v>1805497.126927931</v>
      </c>
      <c r="P22" s="27" t="s">
        <v>111</v>
      </c>
      <c r="Q22" s="27" t="s">
        <v>111</v>
      </c>
      <c r="R22" s="1368">
        <v>186133724.4255599</v>
      </c>
      <c r="S22" s="1369"/>
      <c r="T22" s="1370"/>
      <c r="U22" s="1371">
        <v>0.02243455895430909</v>
      </c>
      <c r="V22" s="1365"/>
      <c r="W22" s="1366"/>
      <c r="X22" s="1372">
        <v>0.624975886018225</v>
      </c>
      <c r="Y22" s="976"/>
      <c r="Z22" s="208"/>
    </row>
    <row r="23" ht="18" customHeight="1" x14ac:dyDescent="0.2">
      <c r="B23" s="1373" t="s">
        <v>1211</v>
      </c>
      <c r="C23" s="1368">
        <v>171402.20999933733</v>
      </c>
      <c r="D23" s="1359"/>
      <c r="E23" s="1359"/>
      <c r="F23" s="1368" t="s">
        <v>111</v>
      </c>
      <c r="G23" s="1368">
        <v>1353076.6939899875</v>
      </c>
      <c r="H23" s="1368" t="s">
        <v>111</v>
      </c>
      <c r="I23" s="1368">
        <v>61389815.78972773</v>
      </c>
      <c r="J23" s="1368">
        <v>1353076.6939899875</v>
      </c>
      <c r="K23" s="1368">
        <v>79982.42522813486</v>
      </c>
      <c r="L23" s="1368">
        <v>11564735.95446774</v>
      </c>
      <c r="M23" s="1368">
        <v>23120900.54464099</v>
      </c>
      <c r="N23" s="1368">
        <v>24586818.51196172</v>
      </c>
      <c r="O23" s="1368" t="s">
        <v>111</v>
      </c>
      <c r="P23" s="1368" t="s">
        <v>111</v>
      </c>
      <c r="Q23" s="1368">
        <v>82936813.82484585</v>
      </c>
      <c r="R23" s="1368">
        <v>206385220.43885213</v>
      </c>
      <c r="S23" s="1369"/>
      <c r="T23" s="1370"/>
      <c r="U23" s="1371">
        <v>0.005775621393702143</v>
      </c>
      <c r="V23" s="1365"/>
      <c r="W23" s="1366"/>
      <c r="X23" s="1368">
        <v>0.989954271</v>
      </c>
      <c r="Y23" s="976"/>
      <c r="Z23" s="208"/>
    </row>
    <row r="24" ht="18" customHeight="1" x14ac:dyDescent="0.2">
      <c r="B24" s="1374" t="s">
        <v>1157</v>
      </c>
      <c r="C24" s="1255">
        <v>2360.953</v>
      </c>
      <c r="D24" s="1255">
        <v>9.545694709705803</v>
      </c>
      <c r="E24" s="1368">
        <v>44.40606966255043</v>
      </c>
      <c r="F24" s="27" t="s">
        <v>111</v>
      </c>
      <c r="G24" s="27" t="s">
        <v>111</v>
      </c>
      <c r="H24" s="27" t="s">
        <v>111</v>
      </c>
      <c r="I24" s="27">
        <v>6513126.280390175</v>
      </c>
      <c r="J24" s="27" t="s">
        <v>111</v>
      </c>
      <c r="K24" s="27" t="s">
        <v>111</v>
      </c>
      <c r="L24" s="27">
        <v>8825829.76854793</v>
      </c>
      <c r="M24" s="27">
        <v>7197980.513025939</v>
      </c>
      <c r="N24" s="27" t="s">
        <v>111</v>
      </c>
      <c r="O24" s="27" t="s">
        <v>111</v>
      </c>
      <c r="P24" s="27" t="s">
        <v>111</v>
      </c>
      <c r="Q24" s="27" t="s">
        <v>111</v>
      </c>
      <c r="R24" s="1368">
        <v>22536936.561964042</v>
      </c>
      <c r="S24" s="1369"/>
      <c r="T24" s="1370"/>
      <c r="U24" s="1371">
        <v>0.08041929381906375</v>
      </c>
      <c r="V24" s="1365"/>
      <c r="W24" s="1366"/>
      <c r="X24" s="1372">
        <v>0.189866173</v>
      </c>
      <c r="Y24" s="976"/>
      <c r="Z24" s="208"/>
    </row>
    <row r="25" ht="18" customHeight="1" x14ac:dyDescent="0.2">
      <c r="B25" s="1374" t="s">
        <v>1158</v>
      </c>
      <c r="C25" s="1255">
        <v>626.441999632583</v>
      </c>
      <c r="D25" s="1255">
        <v>55.214820243499204</v>
      </c>
      <c r="E25" s="1368">
        <v>463.1694875</v>
      </c>
      <c r="F25" s="27" t="s">
        <v>111</v>
      </c>
      <c r="G25" s="27" t="s">
        <v>111</v>
      </c>
      <c r="H25" s="27" t="s">
        <v>111</v>
      </c>
      <c r="I25" s="27">
        <v>17331963.240628157</v>
      </c>
      <c r="J25" s="27" t="s">
        <v>111</v>
      </c>
      <c r="K25" s="27">
        <v>79982.42522813486</v>
      </c>
      <c r="L25" s="27">
        <v>2589833.5920392233</v>
      </c>
      <c r="M25" s="27">
        <v>14587103.144013371</v>
      </c>
      <c r="N25" s="27" t="s">
        <v>111</v>
      </c>
      <c r="O25" s="27" t="s">
        <v>111</v>
      </c>
      <c r="P25" s="27" t="s">
        <v>111</v>
      </c>
      <c r="Q25" s="27" t="s">
        <v>111</v>
      </c>
      <c r="R25" s="1368">
        <v>34588882.40190889</v>
      </c>
      <c r="S25" s="1369"/>
      <c r="T25" s="1370"/>
      <c r="U25" s="1371">
        <v>0.22139869466182927</v>
      </c>
      <c r="V25" s="1365"/>
      <c r="W25" s="1366"/>
      <c r="X25" s="1372">
        <v>0.138693441</v>
      </c>
      <c r="Y25" s="976"/>
      <c r="Z25" s="208"/>
    </row>
    <row r="26" ht="18" customHeight="1" x14ac:dyDescent="0.2">
      <c r="B26" s="1374" t="s">
        <v>1212</v>
      </c>
      <c r="C26" s="1255">
        <v>71.145999986729</v>
      </c>
      <c r="D26" s="1255">
        <v>34.89344658809954</v>
      </c>
      <c r="E26" s="1368">
        <v>359.8249760424367</v>
      </c>
      <c r="F26" s="27" t="s">
        <v>111</v>
      </c>
      <c r="G26" s="27" t="s">
        <v>111</v>
      </c>
      <c r="H26" s="27" t="s">
        <v>111</v>
      </c>
      <c r="I26" s="27">
        <v>997639.6687094017</v>
      </c>
      <c r="J26" s="27" t="s">
        <v>111</v>
      </c>
      <c r="K26" s="27" t="s">
        <v>111</v>
      </c>
      <c r="L26" s="27">
        <v>149072.59388058563</v>
      </c>
      <c r="M26" s="27">
        <v>1335816.8876016818</v>
      </c>
      <c r="N26" s="27" t="s">
        <v>111</v>
      </c>
      <c r="O26" s="27" t="s">
        <v>111</v>
      </c>
      <c r="P26" s="27" t="s">
        <v>111</v>
      </c>
      <c r="Q26" s="27" t="s">
        <v>111</v>
      </c>
      <c r="R26" s="1368">
        <v>2482529.1501916694</v>
      </c>
      <c r="S26" s="1369"/>
      <c r="T26" s="1370"/>
      <c r="U26" s="1371">
        <v>0.11017622918311851</v>
      </c>
      <c r="V26" s="1365"/>
      <c r="W26" s="1366"/>
      <c r="X26" s="1372">
        <v>0.007838598</v>
      </c>
      <c r="Y26" s="976"/>
      <c r="Z26" s="208"/>
    </row>
    <row r="27" ht="18" customHeight="1" x14ac:dyDescent="0.2">
      <c r="B27" s="1374" t="s">
        <v>1160</v>
      </c>
      <c r="C27" s="1255">
        <v>50746.623999718</v>
      </c>
      <c r="D27" s="1255">
        <v>0.5809016</v>
      </c>
      <c r="E27" s="1368">
        <v>1.6582165425454765</v>
      </c>
      <c r="F27" s="27" t="s">
        <v>111</v>
      </c>
      <c r="G27" s="27">
        <v>1353076.6939899875</v>
      </c>
      <c r="H27" s="27" t="s">
        <v>111</v>
      </c>
      <c r="I27" s="27" t="s">
        <v>111</v>
      </c>
      <c r="J27" s="27">
        <v>1353076.6939899875</v>
      </c>
      <c r="K27" s="27" t="s">
        <v>111</v>
      </c>
      <c r="L27" s="27" t="s">
        <v>111</v>
      </c>
      <c r="M27" s="27" t="s">
        <v>111</v>
      </c>
      <c r="N27" s="27">
        <v>24586818.51196172</v>
      </c>
      <c r="O27" s="27" t="s">
        <v>111</v>
      </c>
      <c r="P27" s="27" t="s">
        <v>111</v>
      </c>
      <c r="Q27" s="27">
        <v>2185823.1760928887</v>
      </c>
      <c r="R27" s="1368">
        <v>29478795.076034587</v>
      </c>
      <c r="S27" s="1369"/>
      <c r="T27" s="1370"/>
      <c r="U27" s="1371">
        <v>0.004719643300829843</v>
      </c>
      <c r="V27" s="1365"/>
      <c r="W27" s="1366"/>
      <c r="X27" s="1372">
        <v>0.239505964</v>
      </c>
      <c r="Y27" s="976"/>
      <c r="Z27" s="208"/>
    </row>
    <row r="28" ht="18" customHeight="1" x14ac:dyDescent="0.2">
      <c r="B28" s="1374" t="s">
        <v>1161</v>
      </c>
      <c r="C28" s="1368">
        <v>117597.04500000001</v>
      </c>
      <c r="D28" s="1359"/>
      <c r="E28" s="1359"/>
      <c r="F28" s="1368" t="s">
        <v>111</v>
      </c>
      <c r="G28" s="1368" t="s">
        <v>111</v>
      </c>
      <c r="H28" s="1368" t="s">
        <v>111</v>
      </c>
      <c r="I28" s="1368">
        <v>36547086.6</v>
      </c>
      <c r="J28" s="1368" t="s">
        <v>111</v>
      </c>
      <c r="K28" s="1368" t="s">
        <v>111</v>
      </c>
      <c r="L28" s="1368" t="s">
        <v>111</v>
      </c>
      <c r="M28" s="1368" t="s">
        <v>111</v>
      </c>
      <c r="N28" s="1368" t="s">
        <v>111</v>
      </c>
      <c r="O28" s="1368" t="s">
        <v>111</v>
      </c>
      <c r="P28" s="1368" t="s">
        <v>111</v>
      </c>
      <c r="Q28" s="1368">
        <v>80750990.64875296</v>
      </c>
      <c r="R28" s="1368">
        <v>117298077.24875295</v>
      </c>
      <c r="S28" s="1369"/>
      <c r="T28" s="1370"/>
      <c r="U28" s="1371">
        <v>0.003520922613319067</v>
      </c>
      <c r="V28" s="1365"/>
      <c r="W28" s="1366"/>
      <c r="X28" s="1368">
        <v>0.414050095</v>
      </c>
      <c r="Y28" s="976"/>
      <c r="Z28" s="208"/>
    </row>
    <row r="29" ht="18" customHeight="1" x14ac:dyDescent="0.2">
      <c r="B29" s="1274" t="s">
        <v>1162</v>
      </c>
      <c r="C29" s="1255">
        <v>4511.986</v>
      </c>
      <c r="D29" s="1255">
        <v>8.1</v>
      </c>
      <c r="E29" s="1368">
        <v>2.136893239</v>
      </c>
      <c r="F29" s="27" t="s">
        <v>111</v>
      </c>
      <c r="G29" s="27" t="s">
        <v>111</v>
      </c>
      <c r="H29" s="27" t="s">
        <v>111</v>
      </c>
      <c r="I29" s="27">
        <v>36547086.6</v>
      </c>
      <c r="J29" s="27" t="s">
        <v>111</v>
      </c>
      <c r="K29" s="27" t="s">
        <v>111</v>
      </c>
      <c r="L29" s="27" t="s">
        <v>111</v>
      </c>
      <c r="M29" s="27" t="s">
        <v>111</v>
      </c>
      <c r="N29" s="27" t="s">
        <v>111</v>
      </c>
      <c r="O29" s="27" t="s">
        <v>111</v>
      </c>
      <c r="P29" s="27" t="s">
        <v>111</v>
      </c>
      <c r="Q29" s="27" t="s">
        <v>111</v>
      </c>
      <c r="R29" s="1368">
        <v>36547086.6</v>
      </c>
      <c r="S29" s="1369"/>
      <c r="T29" s="1370"/>
      <c r="U29" s="1371">
        <v>0.06364285682624016</v>
      </c>
      <c r="V29" s="1365"/>
      <c r="W29" s="1366"/>
      <c r="X29" s="1372">
        <v>0.287155679</v>
      </c>
      <c r="Y29" s="976"/>
      <c r="Z29" s="208"/>
    </row>
    <row r="30" ht="18" customHeight="1" x14ac:dyDescent="0.2">
      <c r="B30" s="1275" t="s">
        <v>1163</v>
      </c>
      <c r="C30" s="1368">
        <v>113085.05900000001</v>
      </c>
      <c r="D30" s="1359"/>
      <c r="E30" s="1359"/>
      <c r="F30" s="1368" t="s">
        <v>111</v>
      </c>
      <c r="G30" s="1368" t="s">
        <v>111</v>
      </c>
      <c r="H30" s="1368" t="s">
        <v>111</v>
      </c>
      <c r="I30" s="1368" t="s">
        <v>111</v>
      </c>
      <c r="J30" s="1368" t="s">
        <v>111</v>
      </c>
      <c r="K30" s="1368" t="s">
        <v>111</v>
      </c>
      <c r="L30" s="1368" t="s">
        <v>111</v>
      </c>
      <c r="M30" s="1368" t="s">
        <v>111</v>
      </c>
      <c r="N30" s="1368" t="s">
        <v>111</v>
      </c>
      <c r="O30" s="1368" t="s">
        <v>111</v>
      </c>
      <c r="P30" s="1368" t="s">
        <v>111</v>
      </c>
      <c r="Q30" s="1368">
        <v>80750990.64875296</v>
      </c>
      <c r="R30" s="1368">
        <v>80750990.64875296</v>
      </c>
      <c r="S30" s="1369"/>
      <c r="T30" s="1370"/>
      <c r="U30" s="1371">
        <v>0.00112211477910623</v>
      </c>
      <c r="V30" s="1365"/>
      <c r="W30" s="1366"/>
      <c r="X30" s="1368">
        <v>0.126894416</v>
      </c>
      <c r="Y30" s="976"/>
      <c r="Z30" s="208"/>
    </row>
    <row r="31" ht="18" customHeight="1" x14ac:dyDescent="0.2">
      <c r="B31" s="1276" t="s">
        <v>1063</v>
      </c>
      <c r="C31" s="1377">
        <v>93512.103</v>
      </c>
      <c r="D31" s="1377">
        <v>0.602675505648157</v>
      </c>
      <c r="E31" s="1368">
        <v>1.4565481844347652</v>
      </c>
      <c r="F31" s="32" t="s">
        <v>111</v>
      </c>
      <c r="G31" s="32" t="s">
        <v>111</v>
      </c>
      <c r="H31" s="32" t="s">
        <v>111</v>
      </c>
      <c r="I31" s="32" t="s">
        <v>111</v>
      </c>
      <c r="J31" s="32" t="s">
        <v>111</v>
      </c>
      <c r="K31" s="32" t="s">
        <v>111</v>
      </c>
      <c r="L31" s="32" t="s">
        <v>111</v>
      </c>
      <c r="M31" s="32" t="s">
        <v>111</v>
      </c>
      <c r="N31" s="32" t="s">
        <v>111</v>
      </c>
      <c r="O31" s="32" t="s">
        <v>111</v>
      </c>
      <c r="P31" s="32" t="s">
        <v>111</v>
      </c>
      <c r="Q31" s="27">
        <v>56357453.95974753</v>
      </c>
      <c r="R31" s="1368">
        <v>56357453.95974753</v>
      </c>
      <c r="S31" s="1378"/>
      <c r="T31" s="1379"/>
      <c r="U31" s="1380">
        <v>0.0009470615156628441</v>
      </c>
      <c r="V31" s="1381"/>
      <c r="W31" s="1382"/>
      <c r="X31" s="1383">
        <v>0.088561714</v>
      </c>
      <c r="Y31" s="1384"/>
      <c r="Z31" s="1385"/>
    </row>
    <row r="32" ht="18" customHeight="1" x14ac:dyDescent="0.2">
      <c r="B32" s="1276" t="s">
        <v>1064</v>
      </c>
      <c r="C32" s="1377">
        <v>9584.013</v>
      </c>
      <c r="D32" s="1377">
        <v>1.25114066</v>
      </c>
      <c r="E32" s="1368">
        <v>5.78</v>
      </c>
      <c r="F32" s="32" t="s">
        <v>111</v>
      </c>
      <c r="G32" s="32" t="s">
        <v>111</v>
      </c>
      <c r="H32" s="32" t="s">
        <v>111</v>
      </c>
      <c r="I32" s="32" t="s">
        <v>111</v>
      </c>
      <c r="J32" s="32" t="s">
        <v>111</v>
      </c>
      <c r="K32" s="32" t="s">
        <v>111</v>
      </c>
      <c r="L32" s="32" t="s">
        <v>111</v>
      </c>
      <c r="M32" s="32" t="s">
        <v>111</v>
      </c>
      <c r="N32" s="32" t="s">
        <v>111</v>
      </c>
      <c r="O32" s="32" t="s">
        <v>111</v>
      </c>
      <c r="P32" s="32" t="s">
        <v>111</v>
      </c>
      <c r="Q32" s="27">
        <v>11990948.35026858</v>
      </c>
      <c r="R32" s="1368">
        <v>11990948.35026858</v>
      </c>
      <c r="S32" s="1378"/>
      <c r="T32" s="1379"/>
      <c r="U32" s="1380">
        <v>0.00196607830143803</v>
      </c>
      <c r="V32" s="1381"/>
      <c r="W32" s="1382"/>
      <c r="X32" s="1383">
        <v>0.01884292</v>
      </c>
      <c r="Y32" s="1384"/>
      <c r="Z32" s="1385"/>
    </row>
    <row r="33" ht="18" customHeight="1" x14ac:dyDescent="0.2">
      <c r="B33" s="1276" t="s">
        <v>1065</v>
      </c>
      <c r="C33" s="1377">
        <v>9988.943</v>
      </c>
      <c r="D33" s="1377">
        <v>1.241631706051065</v>
      </c>
      <c r="E33" s="1368">
        <v>5.666319702723943</v>
      </c>
      <c r="F33" s="32" t="s">
        <v>111</v>
      </c>
      <c r="G33" s="32" t="s">
        <v>111</v>
      </c>
      <c r="H33" s="32" t="s">
        <v>111</v>
      </c>
      <c r="I33" s="32" t="s">
        <v>111</v>
      </c>
      <c r="J33" s="32" t="s">
        <v>111</v>
      </c>
      <c r="K33" s="32" t="s">
        <v>111</v>
      </c>
      <c r="L33" s="32" t="s">
        <v>111</v>
      </c>
      <c r="M33" s="32" t="s">
        <v>111</v>
      </c>
      <c r="N33" s="32" t="s">
        <v>111</v>
      </c>
      <c r="O33" s="32" t="s">
        <v>111</v>
      </c>
      <c r="P33" s="32" t="s">
        <v>111</v>
      </c>
      <c r="Q33" s="27">
        <v>12402588.338736843</v>
      </c>
      <c r="R33" s="1368">
        <v>12402588.338736843</v>
      </c>
      <c r="S33" s="1378"/>
      <c r="T33" s="1379"/>
      <c r="U33" s="1380">
        <v>0.0019511355706004132</v>
      </c>
      <c r="V33" s="1381"/>
      <c r="W33" s="1382"/>
      <c r="X33" s="1383">
        <v>0.019489782</v>
      </c>
      <c r="Y33" s="1384"/>
      <c r="Z33" s="1385"/>
    </row>
    <row r="34" ht="18" customHeight="1" x14ac:dyDescent="0.3" s="1398" customFormat="1">
      <c r="B34" s="1386" t="s">
        <v>1018</v>
      </c>
      <c r="C34" s="1387"/>
      <c r="D34" s="1387"/>
      <c r="E34" s="1387"/>
      <c r="F34" s="1388"/>
      <c r="G34" s="1388"/>
      <c r="H34" s="1388"/>
      <c r="I34" s="1388"/>
      <c r="J34" s="1388"/>
      <c r="K34" s="1388"/>
      <c r="L34" s="1388"/>
      <c r="M34" s="1387"/>
      <c r="N34" s="1389"/>
      <c r="O34" s="1389"/>
      <c r="P34" s="1387"/>
      <c r="Q34" s="1389"/>
      <c r="R34" s="1390"/>
      <c r="S34" s="1391">
        <v>158906501.65766227</v>
      </c>
      <c r="T34" s="1392">
        <v>6415431.149098349</v>
      </c>
      <c r="U34" s="1393"/>
      <c r="V34" s="1394">
        <v>0.008124137657468937</v>
      </c>
      <c r="W34" s="1395">
        <v>0.010999999981690014</v>
      </c>
      <c r="X34" s="1396"/>
      <c r="Y34" s="1391">
        <v>2.028680176495758</v>
      </c>
      <c r="Z34" s="1397">
        <v>0.11089530967839561</v>
      </c>
    </row>
    <row r="35" ht="18" customHeight="1" x14ac:dyDescent="0.2">
      <c r="B35" s="1399" t="s">
        <v>1213</v>
      </c>
      <c r="C35" s="1400"/>
      <c r="D35" s="1400"/>
      <c r="E35" s="1400"/>
      <c r="F35" s="1401">
        <v>7969901.07035064</v>
      </c>
      <c r="G35" s="1401">
        <v>109881117.63362578</v>
      </c>
      <c r="H35" s="1401">
        <v>3443649.3921626937</v>
      </c>
      <c r="I35" s="1401">
        <v>199034375.02317327</v>
      </c>
      <c r="J35" s="1401">
        <v>164418471.3222935</v>
      </c>
      <c r="K35" s="1401">
        <v>441439.89312391187</v>
      </c>
      <c r="L35" s="1401">
        <v>59717075.77149865</v>
      </c>
      <c r="M35" s="1402"/>
      <c r="N35" s="1403">
        <v>24586818.51196172</v>
      </c>
      <c r="O35" s="1403">
        <v>2191335.8991181483</v>
      </c>
      <c r="P35" s="1402"/>
      <c r="Q35" s="1404">
        <v>82936813.82484585</v>
      </c>
      <c r="R35" s="1400"/>
      <c r="S35" s="1400"/>
      <c r="T35" s="1405"/>
      <c r="U35" s="1406"/>
      <c r="V35" s="1405"/>
      <c r="W35" s="1407"/>
      <c r="X35" s="1406"/>
      <c r="Y35" s="1405"/>
      <c r="Z35" s="1407"/>
    </row>
    <row r="36" ht="18" customHeight="1" x14ac:dyDescent="0.2">
      <c r="B36" s="1408" t="s">
        <v>1214</v>
      </c>
      <c r="C36" s="1390"/>
      <c r="D36" s="1390"/>
      <c r="E36" s="1390"/>
      <c r="F36" s="1409" t="s">
        <v>111</v>
      </c>
      <c r="G36" s="1409">
        <v>0.002064672366907788</v>
      </c>
      <c r="H36" s="1409" t="s">
        <v>111</v>
      </c>
      <c r="I36" s="1409" t="s">
        <v>111</v>
      </c>
      <c r="J36" s="1409" t="s">
        <v>111</v>
      </c>
      <c r="K36" s="1409" t="s">
        <v>111</v>
      </c>
      <c r="L36" s="1409" t="s">
        <v>111</v>
      </c>
      <c r="M36" s="1387"/>
      <c r="N36" s="1410">
        <v>0.006</v>
      </c>
      <c r="O36" s="1410" t="s">
        <v>111</v>
      </c>
      <c r="P36" s="1387"/>
      <c r="Q36" s="1411">
        <v>0.0009999999999999998</v>
      </c>
      <c r="R36" s="1390"/>
      <c r="S36" s="1390"/>
      <c r="T36" s="1412"/>
      <c r="U36" s="1413"/>
      <c r="V36" s="1412"/>
      <c r="W36" s="1414"/>
      <c r="X36" s="1413"/>
      <c r="Y36" s="1412"/>
      <c r="Z36" s="1414"/>
    </row>
    <row r="37" ht="18" customHeight="1" x14ac:dyDescent="0.2">
      <c r="B37" s="1415" t="s">
        <v>1215</v>
      </c>
      <c r="C37" s="1416"/>
      <c r="D37" s="1416"/>
      <c r="E37" s="1416"/>
      <c r="F37" s="1417" t="s">
        <v>111</v>
      </c>
      <c r="G37" s="1417">
        <v>0.3565076542077148</v>
      </c>
      <c r="H37" s="1417" t="s">
        <v>111</v>
      </c>
      <c r="I37" s="1417" t="s">
        <v>111</v>
      </c>
      <c r="J37" s="1417" t="s">
        <v>111</v>
      </c>
      <c r="K37" s="1417" t="s">
        <v>111</v>
      </c>
      <c r="L37" s="1417" t="s">
        <v>111</v>
      </c>
      <c r="M37" s="1418"/>
      <c r="N37" s="1419">
        <v>0.23181857454135338</v>
      </c>
      <c r="O37" s="1419" t="s">
        <v>111</v>
      </c>
      <c r="P37" s="1418"/>
      <c r="Q37" s="1419">
        <v>0.1303292788676149</v>
      </c>
      <c r="R37" s="1416"/>
      <c r="S37" s="1418"/>
      <c r="T37" s="1420"/>
      <c r="U37" s="1421">
        <v>0.0010978192105610695</v>
      </c>
      <c r="V37" s="1418"/>
      <c r="W37" s="1422"/>
      <c r="X37" s="1423">
        <v>0.7186555076166831</v>
      </c>
      <c r="Y37" s="1424"/>
      <c r="Z37" s="1420"/>
    </row>
    <row r="38" ht="14.1" customHeight="1" x14ac:dyDescent="0.25">
      <c r="B38" s="222" t="s">
        <v>1216</v>
      </c>
    </row>
    <row r="39" ht="14.1" customHeight="1" x14ac:dyDescent="0.2">
      <c r="B39" s="222" t="s">
        <v>1217</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1218</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1219</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1220</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1221</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1222</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137</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477</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1223</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1224</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1109</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1225</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1226</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1227</v>
      </c>
      <c r="G1" s="100" t="s">
        <v>62</v>
      </c>
    </row>
    <row r="2" ht="18.95" customHeight="1" x14ac:dyDescent="0.2">
      <c r="B2" s="5" t="s">
        <v>1228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444</v>
      </c>
      <c r="C7" s="1434" t="s">
        <v>1049</v>
      </c>
      <c r="D7" s="1434"/>
      <c r="E7" s="1434"/>
      <c r="F7" s="1435" t="s">
        <v>1229</v>
      </c>
      <c r="G7" s="1436" t="s">
        <v>147</v>
      </c>
    </row>
    <row r="8" ht="14.1" customHeight="1" x14ac:dyDescent="0.2">
      <c r="B8" s="1437" t="s">
        <v>448</v>
      </c>
      <c r="C8" s="755" t="s">
        <v>1230</v>
      </c>
      <c r="D8" s="1324" t="s">
        <v>1231</v>
      </c>
      <c r="E8" s="1324"/>
      <c r="F8" s="1438" t="s">
        <v>451</v>
      </c>
      <c r="G8" s="1439" t="s">
        <v>451</v>
      </c>
    </row>
    <row r="9" ht="14.1" customHeight="1" x14ac:dyDescent="0.2">
      <c r="B9" s="1440"/>
      <c r="C9" s="1441" t="s">
        <v>1232</v>
      </c>
      <c r="D9" s="953" t="s">
        <v>1233</v>
      </c>
      <c r="E9" s="1442" t="s">
        <v>1234</v>
      </c>
      <c r="F9" s="1443" t="s">
        <v>1235</v>
      </c>
      <c r="G9" s="1196" t="s">
        <v>76</v>
      </c>
    </row>
    <row r="10" ht="18" customHeight="1" x14ac:dyDescent="0.2">
      <c r="B10" s="1444" t="s">
        <v>1236</v>
      </c>
      <c r="C10" s="1445"/>
      <c r="D10" s="1446"/>
      <c r="E10" s="1447"/>
      <c r="F10" s="1448"/>
      <c r="G10" s="1449">
        <v>25.575305405</v>
      </c>
    </row>
    <row r="11" ht="18" customHeight="1" x14ac:dyDescent="0.2">
      <c r="B11" s="1450" t="s">
        <v>1237</v>
      </c>
      <c r="C11" s="1451">
        <v>0.81172</v>
      </c>
      <c r="D11" s="1064" t="s">
        <v>219</v>
      </c>
      <c r="E11" s="1123" t="s">
        <v>111</v>
      </c>
      <c r="F11" s="1452">
        <v>31.507546204356185</v>
      </c>
      <c r="G11" s="1453">
        <v>25.575305405</v>
      </c>
    </row>
    <row r="12" ht="18" customHeight="1" x14ac:dyDescent="0.2">
      <c r="B12" s="1386" t="s">
        <v>1238</v>
      </c>
      <c r="C12" s="146" t="s">
        <v>111</v>
      </c>
      <c r="D12" s="119" t="s">
        <v>219</v>
      </c>
      <c r="E12" s="186" t="s">
        <v>219</v>
      </c>
      <c r="F12" s="1452" t="s">
        <v>111</v>
      </c>
      <c r="G12" s="1454" t="s">
        <v>111</v>
      </c>
      <c r="I12" s="1455"/>
    </row>
    <row r="13" ht="18" customHeight="1" x14ac:dyDescent="0.2">
      <c r="B13" s="1456" t="s">
        <v>1239</v>
      </c>
      <c r="C13" s="1451" t="s">
        <v>111</v>
      </c>
      <c r="D13" s="1064" t="s">
        <v>219</v>
      </c>
      <c r="E13" s="1123" t="s">
        <v>219</v>
      </c>
      <c r="F13" s="1457" t="s">
        <v>111</v>
      </c>
      <c r="G13" s="1458" t="s">
        <v>111</v>
      </c>
      <c r="I13" s="1455"/>
    </row>
    <row r="14" ht="18" customHeight="1" x14ac:dyDescent="0.2">
      <c r="B14" s="1459" t="s">
        <v>1240</v>
      </c>
      <c r="C14" s="1451" t="s">
        <v>111</v>
      </c>
      <c r="D14" s="1064" t="s">
        <v>219</v>
      </c>
      <c r="E14" s="1123" t="s">
        <v>219</v>
      </c>
      <c r="F14" s="1460" t="s">
        <v>111</v>
      </c>
      <c r="G14" s="1461" t="s">
        <v>111</v>
      </c>
    </row>
    <row r="15" ht="18" customHeight="1" x14ac:dyDescent="0.2">
      <c r="B15" s="1462" t="s">
        <v>1241</v>
      </c>
      <c r="C15" s="1463"/>
      <c r="D15" s="1464"/>
      <c r="E15" s="1465"/>
      <c r="F15" s="1466"/>
      <c r="G15" s="1449" t="s">
        <v>111</v>
      </c>
    </row>
    <row r="16" ht="18" customHeight="1" x14ac:dyDescent="0.2">
      <c r="B16" s="1450" t="s">
        <v>1242</v>
      </c>
      <c r="C16" s="1451" t="s">
        <v>111</v>
      </c>
      <c r="D16" s="1064" t="s">
        <v>219</v>
      </c>
      <c r="E16" s="1123" t="s">
        <v>219</v>
      </c>
      <c r="F16" s="1452" t="s">
        <v>111</v>
      </c>
      <c r="G16" s="1453" t="s">
        <v>111</v>
      </c>
    </row>
    <row r="17" ht="18" customHeight="1" x14ac:dyDescent="0.2">
      <c r="B17" s="1467" t="s">
        <v>1243</v>
      </c>
      <c r="C17" s="1451" t="s">
        <v>111</v>
      </c>
      <c r="D17" s="1064" t="s">
        <v>219</v>
      </c>
      <c r="E17" s="1123" t="s">
        <v>219</v>
      </c>
      <c r="F17" s="1460" t="s">
        <v>111</v>
      </c>
      <c r="G17" s="1461" t="s">
        <v>111</v>
      </c>
    </row>
    <row r="18" ht="18" customHeight="1" x14ac:dyDescent="0.2">
      <c r="B18" s="1462" t="s">
        <v>1244</v>
      </c>
      <c r="C18" s="1463"/>
      <c r="D18" s="1464"/>
      <c r="E18" s="1465"/>
      <c r="F18" s="1466"/>
      <c r="G18" s="1449" t="s">
        <v>111</v>
      </c>
    </row>
    <row r="19" ht="18" customHeight="1" x14ac:dyDescent="0.2">
      <c r="B19" s="1450" t="s">
        <v>1245</v>
      </c>
      <c r="C19" s="1451" t="s">
        <v>111</v>
      </c>
      <c r="D19" s="1064" t="s">
        <v>219</v>
      </c>
      <c r="E19" s="1123" t="s">
        <v>219</v>
      </c>
      <c r="F19" s="1452" t="s">
        <v>111</v>
      </c>
      <c r="G19" s="1453" t="s">
        <v>111</v>
      </c>
    </row>
    <row r="20" ht="18" customHeight="1" x14ac:dyDescent="0.2">
      <c r="B20" s="1467" t="s">
        <v>1246</v>
      </c>
      <c r="C20" s="1451" t="s">
        <v>111</v>
      </c>
      <c r="D20" s="1064" t="s">
        <v>219</v>
      </c>
      <c r="E20" s="1123" t="s">
        <v>219</v>
      </c>
      <c r="F20" s="1460" t="s">
        <v>111</v>
      </c>
      <c r="G20" s="1461" t="s">
        <v>111</v>
      </c>
    </row>
    <row r="21" ht="18" customHeight="1" x14ac:dyDescent="0.2">
      <c r="B21" s="1468" t="s">
        <v>1247</v>
      </c>
      <c r="C21" s="1463"/>
      <c r="D21" s="1464"/>
      <c r="E21" s="1465"/>
      <c r="F21" s="1466"/>
      <c r="G21" s="1469" t="s">
        <v>111</v>
      </c>
    </row>
    <row r="22" ht="18" customHeight="1" x14ac:dyDescent="0.25">
      <c r="B22" s="1470"/>
      <c r="C22" s="1471"/>
      <c r="D22" s="1471"/>
      <c r="E22" s="1471"/>
      <c r="F22" s="1471"/>
      <c r="G22" s="1472"/>
    </row>
    <row r="23" ht="18" customHeight="1" x14ac:dyDescent="0.2">
      <c r="B23" s="1473" t="s">
        <v>1248</v>
      </c>
      <c r="C23" s="1474" t="s">
        <v>111</v>
      </c>
      <c r="D23" s="1475"/>
      <c r="E23" s="1476"/>
      <c r="F23" s="1476"/>
      <c r="G23" s="1477"/>
    </row>
    <row r="24" ht="18" customHeight="1" x14ac:dyDescent="0.2">
      <c r="B24" s="1478" t="s">
        <v>1249</v>
      </c>
      <c r="C24" s="1479">
        <v>0.81172</v>
      </c>
      <c r="D24" s="1424"/>
      <c r="E24" s="1480"/>
      <c r="F24" s="1480"/>
      <c r="G24" s="1422"/>
    </row>
    <row r="25" ht="14.1" customHeight="1" x14ac:dyDescent="0.25">
      <c r="B25" s="222" t="s">
        <v>1250</v>
      </c>
    </row>
    <row r="26" ht="14.1" customHeight="1" x14ac:dyDescent="0.2">
      <c r="B26" s="222" t="s">
        <v>1251</v>
      </c>
      <c r="C26" s="379"/>
      <c r="D26" s="379"/>
      <c r="E26" s="379"/>
      <c r="F26" s="379"/>
    </row>
    <row r="27" ht="14.1" customHeight="1" x14ac:dyDescent="0.2">
      <c r="B27" s="222" t="s">
        <v>1252</v>
      </c>
      <c r="C27" s="379"/>
      <c r="D27" s="379"/>
      <c r="E27" s="379"/>
      <c r="F27" s="379"/>
    </row>
    <row r="28" ht="14.1" customHeight="1" x14ac:dyDescent="0.25">
      <c r="B28" s="222" t="s">
        <v>1253</v>
      </c>
      <c r="C28" s="379"/>
      <c r="D28" s="379"/>
      <c r="E28" s="379"/>
      <c r="F28" s="379"/>
    </row>
    <row r="29" ht="14.1" customHeight="1" x14ac:dyDescent="0.2">
      <c r="B29" s="1481"/>
      <c r="C29" s="379"/>
      <c r="D29" s="379"/>
      <c r="E29" s="379"/>
      <c r="F29" s="379"/>
    </row>
    <row r="30" ht="14.1" customHeight="1" x14ac:dyDescent="0.2">
      <c r="B30" s="152" t="s">
        <v>137</v>
      </c>
      <c r="C30" s="379"/>
      <c r="D30" s="379"/>
      <c r="E30" s="379"/>
      <c r="F30" s="379"/>
    </row>
    <row r="31" ht="14.1" customHeight="1" x14ac:dyDescent="0.2">
      <c r="B31" s="377"/>
      <c r="C31" s="379"/>
      <c r="D31" s="379"/>
      <c r="E31" s="379"/>
      <c r="F31" s="379"/>
    </row>
    <row r="32" ht="14.1" customHeight="1" x14ac:dyDescent="0.2">
      <c r="B32" s="160" t="s">
        <v>477</v>
      </c>
      <c r="C32" s="1142"/>
      <c r="D32" s="1142"/>
      <c r="E32" s="1142"/>
      <c r="F32" s="1142"/>
      <c r="G32" s="1143"/>
    </row>
    <row r="33" ht="14.1" customHeight="1" x14ac:dyDescent="0.2">
      <c r="B33" s="1144" t="s">
        <v>1254</v>
      </c>
      <c r="C33" s="1145"/>
      <c r="D33" s="1145"/>
      <c r="E33" s="1145"/>
      <c r="F33" s="1145"/>
      <c r="G33" s="1146"/>
    </row>
    <row r="34" ht="14.1" customHeight="1" x14ac:dyDescent="0.2">
      <c r="B34" s="1144" t="s">
        <v>1255</v>
      </c>
      <c r="C34" s="1145"/>
      <c r="D34" s="1145"/>
      <c r="E34" s="1145"/>
      <c r="F34" s="1145"/>
      <c r="G34" s="1146"/>
    </row>
    <row r="35" ht="14.1" customHeight="1" x14ac:dyDescent="0.2">
      <c r="B35" s="1144" t="s">
        <v>1256</v>
      </c>
      <c r="C35" s="1145"/>
      <c r="D35" s="1145"/>
      <c r="E35" s="1145"/>
      <c r="F35" s="1145"/>
      <c r="G35" s="1146"/>
    </row>
    <row r="36" ht="14.1" customHeight="1" x14ac:dyDescent="0.2">
      <c r="B36" s="1144" t="s">
        <v>1257</v>
      </c>
      <c r="C36" s="1145"/>
      <c r="D36" s="1145"/>
      <c r="E36" s="1145"/>
      <c r="F36" s="1145"/>
      <c r="G36" s="1146"/>
    </row>
    <row r="37" ht="14.1" customHeight="1" x14ac:dyDescent="0.2">
      <c r="B37" s="1482" t="s">
        <v>1258</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1259</v>
      </c>
      <c r="C1" s="946"/>
      <c r="F1" s="4" t="s">
        <v>62</v>
      </c>
    </row>
    <row r="2" ht="18.95" customHeight="1" x14ac:dyDescent="0.2">
      <c r="B2" s="946" t="s">
        <v>1260</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588</v>
      </c>
      <c r="I6" s="1486"/>
      <c r="J6" s="1487"/>
    </row>
    <row r="7" ht="27" customHeight="1" x14ac:dyDescent="0.2">
      <c r="B7" s="1488" t="s">
        <v>67</v>
      </c>
      <c r="C7" s="1489" t="s">
        <v>1049</v>
      </c>
      <c r="D7" s="1489"/>
      <c r="E7" s="1490" t="s">
        <v>146</v>
      </c>
      <c r="F7" s="1268" t="s">
        <v>147</v>
      </c>
      <c r="H7" s="1491" t="s">
        <v>1261</v>
      </c>
      <c r="I7" s="1492" t="s">
        <v>900</v>
      </c>
      <c r="J7" s="1493" t="s">
        <v>490</v>
      </c>
    </row>
    <row r="8" ht="24" customHeight="1" x14ac:dyDescent="0.2">
      <c r="B8" s="1180"/>
      <c r="C8" s="1312" t="s">
        <v>900</v>
      </c>
      <c r="D8" s="1494" t="s">
        <v>1262</v>
      </c>
      <c r="E8" s="1495"/>
      <c r="F8" s="1269" t="s">
        <v>70</v>
      </c>
      <c r="H8" s="1496" t="s">
        <v>1263</v>
      </c>
      <c r="I8" s="1497" t="s">
        <v>1264</v>
      </c>
      <c r="J8" s="1498">
        <v>0.1097520484706068</v>
      </c>
    </row>
    <row r="9" ht="51.75" customHeight="1" x14ac:dyDescent="0.2">
      <c r="B9" s="1499"/>
      <c r="C9" s="1193"/>
      <c r="D9" s="1500" t="s">
        <v>1265</v>
      </c>
      <c r="E9" s="1443" t="s">
        <v>1266</v>
      </c>
      <c r="F9" s="1109" t="s">
        <v>76</v>
      </c>
      <c r="H9" s="1496" t="s">
        <v>1267</v>
      </c>
      <c r="I9" s="1497" t="s">
        <v>1268</v>
      </c>
      <c r="J9" s="1498">
        <v>0.1987001304305551</v>
      </c>
    </row>
    <row r="10" ht="24" customHeight="1" x14ac:dyDescent="0.2">
      <c r="B10" s="1501" t="s">
        <v>1269</v>
      </c>
      <c r="C10" s="1502"/>
      <c r="D10" s="1503"/>
      <c r="E10" s="1504"/>
      <c r="F10" s="1505">
        <v>15.949836568</v>
      </c>
      <c r="H10" s="1496" t="s">
        <v>1270</v>
      </c>
      <c r="I10" s="1497" t="s">
        <v>1271</v>
      </c>
      <c r="J10" s="1498">
        <v>0.16210639044199454</v>
      </c>
    </row>
    <row r="11" ht="24" customHeight="1" x14ac:dyDescent="0.2">
      <c r="B11" s="1506" t="s">
        <v>1272</v>
      </c>
      <c r="C11" s="1507" t="s">
        <v>1273</v>
      </c>
      <c r="D11" s="1508">
        <v>871885.57</v>
      </c>
      <c r="E11" s="1509">
        <v>0.006680526188253644</v>
      </c>
      <c r="F11" s="1510">
        <v>9.153028317</v>
      </c>
      <c r="H11" s="1496" t="s">
        <v>1274</v>
      </c>
      <c r="I11" s="1497" t="s">
        <v>1275</v>
      </c>
      <c r="J11" s="1498">
        <v>0.07962528732158061</v>
      </c>
    </row>
    <row r="12" ht="24" customHeight="1" x14ac:dyDescent="0.2">
      <c r="B12" s="1506" t="s">
        <v>1276</v>
      </c>
      <c r="C12" s="1511" t="s">
        <v>1277</v>
      </c>
      <c r="D12" s="1512">
        <v>498470.9593305325</v>
      </c>
      <c r="E12" s="1513">
        <v>0.005318895741994152</v>
      </c>
      <c r="F12" s="1514">
        <v>4.166352242</v>
      </c>
      <c r="H12" s="1515" t="s">
        <v>1278</v>
      </c>
      <c r="I12" s="1516"/>
      <c r="J12" s="1517"/>
    </row>
    <row r="13" ht="24" customHeight="1" x14ac:dyDescent="0.2">
      <c r="B13" s="1506" t="s">
        <v>1279</v>
      </c>
      <c r="C13" s="1507" t="s">
        <v>1280</v>
      </c>
      <c r="D13" s="28">
        <v>450528.4753305325</v>
      </c>
      <c r="E13" s="1518">
        <v>0.005331854408942972</v>
      </c>
      <c r="F13" s="1519">
        <v>3.774810659</v>
      </c>
      <c r="H13" s="1520" t="s">
        <v>1281</v>
      </c>
      <c r="I13" s="1521"/>
      <c r="J13" s="1521"/>
    </row>
    <row r="14" ht="24" customHeight="1" x14ac:dyDescent="0.2">
      <c r="B14" s="1506" t="s">
        <v>1282</v>
      </c>
      <c r="C14" s="1507" t="s">
        <v>1283</v>
      </c>
      <c r="D14" s="28">
        <v>27217.806</v>
      </c>
      <c r="E14" s="1518">
        <v>0.005197119705720987</v>
      </c>
      <c r="F14" s="1519">
        <v>0.222285165</v>
      </c>
      <c r="H14" s="1522"/>
    </row>
    <row r="15" ht="24" customHeight="1" x14ac:dyDescent="0.2">
      <c r="B15" s="1523" t="s">
        <v>1284</v>
      </c>
      <c r="C15" s="1507" t="s">
        <v>1285</v>
      </c>
      <c r="D15" s="28">
        <v>20724.678</v>
      </c>
      <c r="E15" s="1518">
        <v>0.005197119570994717</v>
      </c>
      <c r="F15" s="1519">
        <v>0.169256418</v>
      </c>
    </row>
    <row r="16" ht="24" customHeight="1" x14ac:dyDescent="0.2">
      <c r="B16" s="1506" t="s">
        <v>1286</v>
      </c>
      <c r="C16" s="1507" t="s">
        <v>1287</v>
      </c>
      <c r="D16" s="28">
        <v>304516.44846751326</v>
      </c>
      <c r="E16" s="1518">
        <v>0.0030966792587221836</v>
      </c>
      <c r="F16" s="1519">
        <v>1.481841067</v>
      </c>
    </row>
    <row r="17" ht="24" customHeight="1" x14ac:dyDescent="0.2">
      <c r="B17" s="1506" t="s">
        <v>1288</v>
      </c>
      <c r="C17" s="1507" t="s">
        <v>1289</v>
      </c>
      <c r="D17" s="28">
        <v>141091.8201258392</v>
      </c>
      <c r="E17" s="1518">
        <v>0.005180575178779378</v>
      </c>
      <c r="F17" s="1519">
        <v>1.148614942</v>
      </c>
    </row>
    <row r="18" ht="24" customHeight="1" x14ac:dyDescent="0.2">
      <c r="B18" s="1506" t="s">
        <v>1290</v>
      </c>
      <c r="C18" s="1507" t="s">
        <v>1291</v>
      </c>
      <c r="D18" s="28" t="s">
        <v>219</v>
      </c>
      <c r="E18" s="1524" t="s">
        <v>219</v>
      </c>
      <c r="F18" s="1525" t="s">
        <v>219</v>
      </c>
    </row>
    <row r="19" ht="24" customHeight="1" x14ac:dyDescent="0.2">
      <c r="B19" s="1506" t="s">
        <v>1292</v>
      </c>
      <c r="C19" s="1507" t="s">
        <v>1293</v>
      </c>
      <c r="D19" s="28" t="s">
        <v>111</v>
      </c>
      <c r="E19" s="1524" t="s">
        <v>111</v>
      </c>
      <c r="F19" s="1519" t="s">
        <v>111</v>
      </c>
    </row>
    <row r="20" ht="24" customHeight="1" x14ac:dyDescent="0.2">
      <c r="B20" s="1526" t="s">
        <v>1294</v>
      </c>
      <c r="C20" s="1527" t="s">
        <v>497</v>
      </c>
      <c r="D20" s="41" t="s">
        <v>111</v>
      </c>
      <c r="E20" s="1528" t="s">
        <v>111</v>
      </c>
      <c r="F20" s="1529" t="s">
        <v>111</v>
      </c>
    </row>
    <row r="21" ht="24" customHeight="1" x14ac:dyDescent="0.2">
      <c r="B21" s="1530" t="s">
        <v>1295</v>
      </c>
      <c r="C21" s="1531"/>
      <c r="D21" s="1532"/>
      <c r="E21" s="1533"/>
      <c r="F21" s="1534">
        <v>5.403958862</v>
      </c>
    </row>
    <row r="22" ht="24" customHeight="1" x14ac:dyDescent="0.2">
      <c r="B22" s="1535" t="s">
        <v>1296</v>
      </c>
      <c r="C22" s="1507" t="s">
        <v>1297</v>
      </c>
      <c r="D22" s="28">
        <v>244256.48277356417</v>
      </c>
      <c r="E22" s="1518">
        <v>0.007186654440499623</v>
      </c>
      <c r="F22" s="1519">
        <v>2.758465186</v>
      </c>
    </row>
    <row r="23" ht="14.1" customHeight="1" x14ac:dyDescent="0.25">
      <c r="B23" s="1536" t="s">
        <v>1298</v>
      </c>
      <c r="C23" s="1537" t="s">
        <v>1299</v>
      </c>
      <c r="D23" s="41">
        <v>153045.08851570947</v>
      </c>
      <c r="E23" s="1538">
        <v>0.011000000012829941</v>
      </c>
      <c r="F23" s="1529">
        <v>2.645493676</v>
      </c>
    </row>
    <row r="24" ht="14.1" customHeight="1" x14ac:dyDescent="0.25">
      <c r="B24" s="222" t="s">
        <v>1300</v>
      </c>
    </row>
    <row r="25" ht="14.1" customHeight="1" x14ac:dyDescent="0.2">
      <c r="B25" s="222" t="s">
        <v>1301</v>
      </c>
      <c r="C25" s="181"/>
      <c r="D25" s="181"/>
      <c r="E25" s="181"/>
      <c r="F25" s="181"/>
    </row>
    <row r="26" ht="14.1" customHeight="1" x14ac:dyDescent="0.2">
      <c r="B26" s="222" t="s">
        <v>1302</v>
      </c>
      <c r="C26" s="876"/>
      <c r="D26" s="876"/>
      <c r="E26" s="876"/>
      <c r="F26" s="876"/>
    </row>
    <row r="27" ht="14.1" customHeight="1" x14ac:dyDescent="0.25">
      <c r="B27" s="222" t="s">
        <v>1303</v>
      </c>
      <c r="C27" s="1539"/>
      <c r="D27" s="1539"/>
      <c r="E27" s="1539"/>
      <c r="F27" s="1539"/>
      <c r="H27" s="1540"/>
      <c r="I27" s="1540"/>
      <c r="J27" s="1540"/>
    </row>
    <row r="28" ht="14.1" customHeight="1" x14ac:dyDescent="0.25">
      <c r="B28" s="222" t="s">
        <v>1304</v>
      </c>
      <c r="C28" s="1539"/>
      <c r="D28" s="1539"/>
      <c r="E28" s="1539"/>
      <c r="F28" s="1539"/>
      <c r="H28" s="1540"/>
      <c r="I28" s="1540"/>
      <c r="J28" s="1540"/>
    </row>
    <row r="29" ht="14.1" customHeight="1" x14ac:dyDescent="0.2">
      <c r="B29" s="222" t="s">
        <v>1305</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544</v>
      </c>
      <c r="C33" s="1543"/>
      <c r="D33" s="1543"/>
      <c r="E33" s="1543"/>
      <c r="F33" s="1544"/>
      <c r="H33" s="1540"/>
      <c r="I33" s="1540"/>
      <c r="J33" s="1540"/>
    </row>
    <row r="34" ht="14.1" customHeight="1" x14ac:dyDescent="0.2">
      <c r="B34" s="1144" t="s">
        <v>1306</v>
      </c>
      <c r="C34" s="1545"/>
      <c r="D34" s="1545"/>
      <c r="E34" s="1545"/>
      <c r="F34" s="1546"/>
      <c r="G34" s="1547"/>
      <c r="H34" s="1540"/>
      <c r="I34" s="1540"/>
      <c r="J34" s="1540"/>
    </row>
    <row r="35" ht="14.1" customHeight="1" x14ac:dyDescent="0.2">
      <c r="B35" s="1144" t="s">
        <v>1307</v>
      </c>
      <c r="C35" s="1545"/>
      <c r="D35" s="1545"/>
      <c r="E35" s="1545"/>
      <c r="F35" s="1546"/>
      <c r="G35" s="1547"/>
      <c r="H35" s="1540"/>
      <c r="I35" s="1540"/>
      <c r="J35" s="1540"/>
    </row>
    <row r="36" ht="14.1" customHeight="1" x14ac:dyDescent="0.2">
      <c r="B36" s="1144" t="s">
        <v>1308</v>
      </c>
      <c r="C36" s="1545"/>
      <c r="D36" s="1545"/>
      <c r="E36" s="1545"/>
      <c r="F36" s="1546"/>
      <c r="G36" s="1547"/>
      <c r="H36" s="1540"/>
      <c r="I36" s="1540"/>
      <c r="J36" s="1540"/>
    </row>
    <row r="37" ht="14.1" customHeight="1" x14ac:dyDescent="0.2">
      <c r="B37" s="1144" t="s">
        <v>1309</v>
      </c>
      <c r="C37" s="1545"/>
      <c r="D37" s="1545"/>
      <c r="E37" s="1545"/>
      <c r="F37" s="1546"/>
    </row>
    <row r="38" ht="18" customHeight="1" x14ac:dyDescent="0.2">
      <c r="B38" s="1548" t="s">
        <v>1310</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K1" s="4" t="s">
        <v>62</v>
      </c>
    </row>
    <row r="2" ht="18.95" customHeight="1" x14ac:dyDescent="0.25">
      <c r="B2" s="3" t="s">
        <v>1312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1049</v>
      </c>
      <c r="D7" s="1164"/>
      <c r="E7" s="1164"/>
      <c r="F7" s="1164"/>
      <c r="G7" s="1164"/>
      <c r="H7" s="1164" t="s">
        <v>146</v>
      </c>
      <c r="I7" s="1164"/>
      <c r="J7" s="1434" t="s">
        <v>1313</v>
      </c>
      <c r="K7" s="1434"/>
    </row>
    <row r="8" ht="42.75" customHeight="1" x14ac:dyDescent="0.2">
      <c r="B8" s="1530"/>
      <c r="C8" s="1312" t="s">
        <v>1314</v>
      </c>
      <c r="D8" s="500" t="s">
        <v>1315</v>
      </c>
      <c r="E8" s="500" t="s">
        <v>1316</v>
      </c>
      <c r="F8" s="500" t="s">
        <v>1317</v>
      </c>
      <c r="G8" s="1494" t="s">
        <v>1318</v>
      </c>
      <c r="H8" s="986" t="s">
        <v>69</v>
      </c>
      <c r="I8" s="1552" t="s">
        <v>70</v>
      </c>
      <c r="J8" s="986" t="s">
        <v>69</v>
      </c>
      <c r="K8" s="1552" t="s">
        <v>70</v>
      </c>
    </row>
    <row r="9" ht="14.1" customHeight="1" x14ac:dyDescent="0.2">
      <c r="B9" s="1553"/>
      <c r="C9" s="1554" t="s">
        <v>1319</v>
      </c>
      <c r="D9" s="1555" t="s">
        <v>1320</v>
      </c>
      <c r="E9" s="1555"/>
      <c r="F9" s="1555" t="s">
        <v>1321</v>
      </c>
      <c r="G9" s="1500"/>
      <c r="H9" s="1556" t="s">
        <v>1322</v>
      </c>
      <c r="I9" s="1556"/>
      <c r="J9" s="1557" t="s">
        <v>76</v>
      </c>
      <c r="K9" s="1557"/>
    </row>
    <row r="10" ht="18" customHeight="1" x14ac:dyDescent="0.2">
      <c r="B10" s="1558" t="s">
        <v>1323</v>
      </c>
      <c r="C10" s="720"/>
      <c r="D10" s="198"/>
      <c r="E10" s="198"/>
      <c r="F10" s="198"/>
      <c r="G10" s="729"/>
      <c r="H10" s="720"/>
      <c r="I10" s="1503"/>
      <c r="J10" s="138" t="s">
        <v>111</v>
      </c>
      <c r="K10" s="200" t="s">
        <v>111</v>
      </c>
    </row>
    <row r="11" ht="18" customHeight="1" x14ac:dyDescent="0.2">
      <c r="B11" s="1559" t="s">
        <v>1324</v>
      </c>
      <c r="C11" s="1560" t="s">
        <v>111</v>
      </c>
      <c r="D11" s="1561" t="s">
        <v>111</v>
      </c>
      <c r="E11" s="1561" t="s">
        <v>111</v>
      </c>
      <c r="F11" s="1561" t="s">
        <v>111</v>
      </c>
      <c r="G11" s="1562" t="s">
        <v>111</v>
      </c>
      <c r="H11" s="1563" t="s">
        <v>111</v>
      </c>
      <c r="I11" s="284" t="s">
        <v>111</v>
      </c>
      <c r="J11" s="1564" t="s">
        <v>111</v>
      </c>
      <c r="K11" s="1565" t="s">
        <v>111</v>
      </c>
    </row>
    <row r="12" ht="18" customHeight="1" x14ac:dyDescent="0.2">
      <c r="B12" s="1558" t="s">
        <v>1325</v>
      </c>
      <c r="C12" s="720"/>
      <c r="D12" s="198"/>
      <c r="E12" s="198"/>
      <c r="F12" s="198"/>
      <c r="G12" s="729"/>
      <c r="H12" s="720"/>
      <c r="I12" s="729"/>
      <c r="J12" s="138" t="s">
        <v>111</v>
      </c>
      <c r="K12" s="200" t="s">
        <v>111</v>
      </c>
    </row>
    <row r="13" ht="18" customHeight="1" x14ac:dyDescent="0.25">
      <c r="B13" s="1566" t="s">
        <v>1326</v>
      </c>
      <c r="C13" s="1567" t="s">
        <v>111</v>
      </c>
      <c r="D13" s="1139" t="s">
        <v>111</v>
      </c>
      <c r="E13" s="1139" t="s">
        <v>111</v>
      </c>
      <c r="F13" s="1139" t="s">
        <v>111</v>
      </c>
      <c r="G13" s="1141" t="s">
        <v>111</v>
      </c>
      <c r="H13" s="1568" t="s">
        <v>111</v>
      </c>
      <c r="I13" s="1569" t="s">
        <v>111</v>
      </c>
      <c r="J13" s="1567" t="s">
        <v>111</v>
      </c>
      <c r="K13" s="1570" t="s">
        <v>111</v>
      </c>
    </row>
    <row r="14" ht="14.1" customHeight="1" x14ac:dyDescent="0.25">
      <c r="B14" s="523" t="s">
        <v>1327</v>
      </c>
      <c r="C14" s="1571"/>
      <c r="D14" s="1571"/>
      <c r="E14" s="1571"/>
      <c r="F14" s="1571"/>
      <c r="G14" s="1571"/>
      <c r="H14" s="1572"/>
      <c r="I14" s="1572"/>
      <c r="J14" s="1571"/>
      <c r="K14" s="1573"/>
    </row>
    <row r="15" ht="14.1" customHeight="1" x14ac:dyDescent="0.2">
      <c r="B15" s="222" t="s">
        <v>1328</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137</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477</v>
      </c>
      <c r="C19" s="225"/>
      <c r="D19" s="225"/>
      <c r="E19" s="225"/>
      <c r="F19" s="225"/>
      <c r="G19" s="225"/>
      <c r="H19" s="225"/>
      <c r="I19" s="225"/>
      <c r="J19" s="225"/>
      <c r="K19" s="226"/>
    </row>
    <row r="20" ht="14.1" customHeight="1" x14ac:dyDescent="0.2">
      <c r="B20" s="227" t="s">
        <v>1329</v>
      </c>
      <c r="C20" s="610"/>
      <c r="D20" s="610"/>
      <c r="E20" s="610"/>
      <c r="F20" s="610"/>
      <c r="G20" s="610"/>
      <c r="H20" s="610"/>
      <c r="I20" s="610"/>
      <c r="J20" s="610"/>
      <c r="K20" s="611"/>
    </row>
    <row r="21" ht="14.1" customHeight="1" x14ac:dyDescent="0.2">
      <c r="B21" s="309" t="s">
        <v>1330</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1331</v>
      </c>
      <c r="J1" s="4" t="s">
        <v>62</v>
      </c>
    </row>
    <row r="2" ht="18.95" customHeight="1" x14ac:dyDescent="0.25">
      <c r="B2" s="99" t="s">
        <v>1332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588</v>
      </c>
      <c r="M6" s="576"/>
      <c r="N6" s="576"/>
      <c r="O6" s="576"/>
      <c r="P6" s="576"/>
    </row>
    <row r="7" ht="24" customHeight="1" x14ac:dyDescent="0.2">
      <c r="B7" s="1488" t="s">
        <v>589</v>
      </c>
      <c r="C7" s="1164" t="s">
        <v>1333</v>
      </c>
      <c r="D7" s="1164"/>
      <c r="E7" s="1164"/>
      <c r="F7" s="1164"/>
      <c r="G7" s="1164" t="s">
        <v>146</v>
      </c>
      <c r="H7" s="1164"/>
      <c r="I7" s="1164" t="s">
        <v>147</v>
      </c>
      <c r="J7" s="1164"/>
      <c r="L7" s="1581"/>
      <c r="M7" s="1582" t="s">
        <v>1334</v>
      </c>
      <c r="N7" s="1582" t="s">
        <v>1335</v>
      </c>
      <c r="O7" s="949" t="s">
        <v>1336</v>
      </c>
      <c r="P7" s="983" t="s">
        <v>1337</v>
      </c>
      <c r="Q7" s="983" t="s">
        <v>253</v>
      </c>
    </row>
    <row r="8" ht="26.25" customHeight="1" x14ac:dyDescent="0.2">
      <c r="B8" s="1437" t="s">
        <v>593</v>
      </c>
      <c r="C8" s="1312" t="s">
        <v>1338</v>
      </c>
      <c r="D8" s="500" t="s">
        <v>1339</v>
      </c>
      <c r="E8" s="500" t="s">
        <v>1340</v>
      </c>
      <c r="F8" s="1494" t="s">
        <v>1341</v>
      </c>
      <c r="G8" s="986" t="s">
        <v>451</v>
      </c>
      <c r="H8" s="1552" t="s">
        <v>1342</v>
      </c>
      <c r="I8" s="986" t="s">
        <v>451</v>
      </c>
      <c r="J8" s="1552" t="s">
        <v>1342</v>
      </c>
      <c r="L8" s="1110"/>
      <c r="M8" s="1583"/>
      <c r="N8" s="1583"/>
      <c r="O8" s="1112"/>
      <c r="P8" s="1113"/>
      <c r="Q8" s="1113"/>
    </row>
    <row r="9" ht="18" customHeight="1" x14ac:dyDescent="0.2">
      <c r="B9" s="1499"/>
      <c r="C9" s="1554" t="s">
        <v>1343</v>
      </c>
      <c r="D9" s="1555" t="s">
        <v>1320</v>
      </c>
      <c r="E9" s="1555"/>
      <c r="F9" s="1500" t="s">
        <v>1321</v>
      </c>
      <c r="G9" s="1556" t="s">
        <v>1322</v>
      </c>
      <c r="H9" s="1556"/>
      <c r="I9" s="1556" t="s">
        <v>76</v>
      </c>
      <c r="J9" s="1556"/>
      <c r="L9" s="591" t="s">
        <v>1344</v>
      </c>
      <c r="M9" s="544" t="s">
        <v>219</v>
      </c>
      <c r="N9" s="544" t="s">
        <v>219</v>
      </c>
      <c r="O9" s="544" t="s">
        <v>219</v>
      </c>
      <c r="P9" s="1237" t="s">
        <v>219</v>
      </c>
      <c r="Q9" s="1237" t="s">
        <v>219</v>
      </c>
    </row>
    <row r="10" ht="18" customHeight="1" x14ac:dyDescent="0.2">
      <c r="B10" s="1584" t="s">
        <v>1345</v>
      </c>
      <c r="C10" s="1445"/>
      <c r="D10" s="506"/>
      <c r="E10" s="506"/>
      <c r="F10" s="1585" t="s">
        <v>111</v>
      </c>
      <c r="G10" s="1586" t="s">
        <v>111</v>
      </c>
      <c r="H10" s="1585" t="s">
        <v>111</v>
      </c>
      <c r="I10" s="138" t="s">
        <v>111</v>
      </c>
      <c r="J10" s="200" t="s">
        <v>111</v>
      </c>
      <c r="L10" s="595" t="s">
        <v>1346</v>
      </c>
      <c r="M10" s="544" t="s">
        <v>219</v>
      </c>
      <c r="N10" s="544" t="s">
        <v>219</v>
      </c>
      <c r="O10" s="544" t="s">
        <v>219</v>
      </c>
      <c r="P10" s="1237" t="s">
        <v>219</v>
      </c>
      <c r="Q10" s="1237" t="s">
        <v>219</v>
      </c>
    </row>
    <row r="11" ht="18" customHeight="1" x14ac:dyDescent="0.2">
      <c r="B11" s="1450" t="s">
        <v>1347</v>
      </c>
      <c r="C11" s="1587" t="s">
        <v>111</v>
      </c>
      <c r="D11" s="167" t="s">
        <v>219</v>
      </c>
      <c r="E11" s="167" t="s">
        <v>219</v>
      </c>
      <c r="F11" s="190" t="s">
        <v>111</v>
      </c>
      <c r="G11" s="146" t="s">
        <v>111</v>
      </c>
      <c r="H11" s="200" t="s">
        <v>111</v>
      </c>
      <c r="I11" s="1588" t="s">
        <v>111</v>
      </c>
      <c r="J11" s="1589" t="s">
        <v>111</v>
      </c>
      <c r="L11" s="595" t="s">
        <v>1348</v>
      </c>
      <c r="M11" s="544" t="s">
        <v>219</v>
      </c>
      <c r="N11" s="544" t="s">
        <v>219</v>
      </c>
      <c r="O11" s="544" t="s">
        <v>219</v>
      </c>
      <c r="P11" s="1237" t="s">
        <v>219</v>
      </c>
      <c r="Q11" s="1237" t="s">
        <v>219</v>
      </c>
    </row>
    <row r="12" ht="18" customHeight="1" x14ac:dyDescent="0.2">
      <c r="B12" s="1450" t="s">
        <v>1349</v>
      </c>
      <c r="C12" s="1587" t="s">
        <v>111</v>
      </c>
      <c r="D12" s="167" t="s">
        <v>219</v>
      </c>
      <c r="E12" s="167" t="s">
        <v>219</v>
      </c>
      <c r="F12" s="190" t="s">
        <v>111</v>
      </c>
      <c r="G12" s="138" t="s">
        <v>111</v>
      </c>
      <c r="H12" s="200" t="s">
        <v>111</v>
      </c>
      <c r="I12" s="1587" t="s">
        <v>111</v>
      </c>
      <c r="J12" s="1589" t="s">
        <v>111</v>
      </c>
      <c r="L12" s="595" t="s">
        <v>1350</v>
      </c>
      <c r="M12" s="544" t="s">
        <v>219</v>
      </c>
      <c r="N12" s="544" t="s">
        <v>219</v>
      </c>
      <c r="O12" s="544" t="s">
        <v>219</v>
      </c>
      <c r="P12" s="1237" t="s">
        <v>219</v>
      </c>
      <c r="Q12" s="1237" t="s">
        <v>219</v>
      </c>
    </row>
    <row r="13" ht="18" customHeight="1" x14ac:dyDescent="0.2">
      <c r="B13" s="1450" t="s">
        <v>1351</v>
      </c>
      <c r="C13" s="1587" t="s">
        <v>111</v>
      </c>
      <c r="D13" s="167" t="s">
        <v>219</v>
      </c>
      <c r="E13" s="167" t="s">
        <v>219</v>
      </c>
      <c r="F13" s="190" t="s">
        <v>111</v>
      </c>
      <c r="G13" s="138" t="s">
        <v>111</v>
      </c>
      <c r="H13" s="200" t="s">
        <v>111</v>
      </c>
      <c r="I13" s="1587" t="s">
        <v>111</v>
      </c>
      <c r="J13" s="1589" t="s">
        <v>111</v>
      </c>
      <c r="L13" s="1590" t="s">
        <v>1352</v>
      </c>
      <c r="M13" s="570" t="s">
        <v>219</v>
      </c>
      <c r="N13" s="570" t="s">
        <v>219</v>
      </c>
      <c r="O13" s="570" t="s">
        <v>219</v>
      </c>
      <c r="P13" s="1261" t="s">
        <v>219</v>
      </c>
      <c r="Q13" s="1261" t="s">
        <v>219</v>
      </c>
    </row>
    <row r="14" ht="18" customHeight="1" x14ac:dyDescent="0.2">
      <c r="B14" s="1450" t="s">
        <v>1353</v>
      </c>
      <c r="C14" s="1591"/>
      <c r="D14" s="49"/>
      <c r="E14" s="49"/>
      <c r="F14" s="194" t="s">
        <v>111</v>
      </c>
      <c r="G14" s="1592" t="s">
        <v>111</v>
      </c>
      <c r="H14" s="194" t="s">
        <v>111</v>
      </c>
      <c r="I14" s="146" t="s">
        <v>111</v>
      </c>
      <c r="J14" s="186" t="s">
        <v>111</v>
      </c>
      <c r="L14" s="153" t="s">
        <v>1354</v>
      </c>
      <c r="M14" s="575"/>
      <c r="N14" s="575"/>
      <c r="O14" s="575"/>
      <c r="P14" s="575"/>
    </row>
    <row r="15" ht="18" customHeight="1" x14ac:dyDescent="0.2">
      <c r="B15" s="1593" t="s">
        <v>1337</v>
      </c>
      <c r="C15" s="1451" t="s">
        <v>111</v>
      </c>
      <c r="D15" s="1064" t="s">
        <v>219</v>
      </c>
      <c r="E15" s="1064" t="s">
        <v>219</v>
      </c>
      <c r="F15" s="1123" t="s">
        <v>111</v>
      </c>
      <c r="G15" s="1205" t="s">
        <v>111</v>
      </c>
      <c r="H15" s="1594" t="s">
        <v>111</v>
      </c>
      <c r="I15" s="1451" t="s">
        <v>111</v>
      </c>
      <c r="J15" s="1589" t="s">
        <v>111</v>
      </c>
      <c r="L15" s="939" t="s">
        <v>1355</v>
      </c>
      <c r="M15" s="575"/>
      <c r="N15" s="575"/>
      <c r="O15" s="575"/>
      <c r="P15" s="575"/>
    </row>
    <row r="16" ht="18" customHeight="1" x14ac:dyDescent="0.2">
      <c r="B16" s="1593" t="s">
        <v>253</v>
      </c>
      <c r="C16" s="1451" t="s">
        <v>111</v>
      </c>
      <c r="D16" s="1064" t="s">
        <v>219</v>
      </c>
      <c r="E16" s="1064" t="s">
        <v>219</v>
      </c>
      <c r="F16" s="1123" t="s">
        <v>111</v>
      </c>
      <c r="G16" s="1205" t="s">
        <v>111</v>
      </c>
      <c r="H16" s="1594" t="s">
        <v>111</v>
      </c>
      <c r="I16" s="1451" t="s">
        <v>111</v>
      </c>
      <c r="J16" s="1589" t="s">
        <v>111</v>
      </c>
      <c r="L16" s="939"/>
      <c r="M16" s="575"/>
      <c r="N16" s="574"/>
      <c r="O16" s="574"/>
      <c r="P16" s="574"/>
    </row>
    <row r="17" ht="18" customHeight="1" x14ac:dyDescent="0.2">
      <c r="B17" s="1595" t="s">
        <v>1356</v>
      </c>
      <c r="C17" s="1596"/>
      <c r="D17" s="132"/>
      <c r="E17" s="132"/>
      <c r="F17" s="1597" t="s">
        <v>111</v>
      </c>
      <c r="G17" s="1598" t="s">
        <v>111</v>
      </c>
      <c r="H17" s="1597" t="s">
        <v>111</v>
      </c>
      <c r="I17" s="1599" t="s">
        <v>111</v>
      </c>
      <c r="J17" s="205" t="s">
        <v>111</v>
      </c>
      <c r="L17" s="574"/>
      <c r="M17" s="574"/>
      <c r="N17" s="574"/>
      <c r="O17" s="574"/>
      <c r="P17" s="574"/>
    </row>
    <row r="18" ht="18" customHeight="1" x14ac:dyDescent="0.2">
      <c r="B18" s="1450" t="s">
        <v>1357</v>
      </c>
      <c r="C18" s="1600"/>
      <c r="D18" s="1601"/>
      <c r="E18" s="1601"/>
      <c r="F18" s="1602" t="s">
        <v>111</v>
      </c>
      <c r="G18" s="1603" t="s">
        <v>111</v>
      </c>
      <c r="H18" s="194" t="s">
        <v>111</v>
      </c>
      <c r="I18" s="146" t="s">
        <v>111</v>
      </c>
      <c r="J18" s="186" t="s">
        <v>111</v>
      </c>
      <c r="L18" s="574"/>
      <c r="M18" s="574"/>
      <c r="N18" s="574"/>
      <c r="O18" s="574"/>
      <c r="P18" s="574"/>
    </row>
    <row r="19" ht="18" customHeight="1" x14ac:dyDescent="0.2">
      <c r="B19" s="1604" t="s">
        <v>1358</v>
      </c>
      <c r="C19" s="1605" t="s">
        <v>111</v>
      </c>
      <c r="D19" s="172" t="s">
        <v>219</v>
      </c>
      <c r="E19" s="172" t="s">
        <v>219</v>
      </c>
      <c r="F19" s="723" t="s">
        <v>111</v>
      </c>
      <c r="G19" s="1606" t="s">
        <v>111</v>
      </c>
      <c r="H19" s="1607" t="s">
        <v>111</v>
      </c>
      <c r="I19" s="1605" t="s">
        <v>111</v>
      </c>
      <c r="J19" s="723" t="s">
        <v>111</v>
      </c>
      <c r="L19" s="574"/>
      <c r="M19" s="574"/>
      <c r="N19" s="574"/>
      <c r="O19" s="574"/>
      <c r="P19" s="574"/>
    </row>
    <row r="20" ht="18" customHeight="1" x14ac:dyDescent="0.2">
      <c r="B20" s="1595" t="s">
        <v>1359</v>
      </c>
      <c r="C20" s="1596"/>
      <c r="D20" s="132"/>
      <c r="E20" s="132"/>
      <c r="F20" s="1597" t="s">
        <v>111</v>
      </c>
      <c r="G20" s="1598" t="s">
        <v>111</v>
      </c>
      <c r="H20" s="1597" t="s">
        <v>111</v>
      </c>
      <c r="I20" s="1599" t="s">
        <v>111</v>
      </c>
      <c r="J20" s="205" t="s">
        <v>111</v>
      </c>
      <c r="L20" s="574"/>
      <c r="M20" s="574"/>
      <c r="N20" s="574"/>
      <c r="O20" s="574"/>
      <c r="P20" s="574"/>
    </row>
    <row r="21" ht="18" customHeight="1" x14ac:dyDescent="0.2">
      <c r="B21" s="1450" t="s">
        <v>1360</v>
      </c>
      <c r="C21" s="1600"/>
      <c r="D21" s="1601"/>
      <c r="E21" s="1601"/>
      <c r="F21" s="1602" t="s">
        <v>111</v>
      </c>
      <c r="G21" s="1603" t="s">
        <v>111</v>
      </c>
      <c r="H21" s="1602" t="s">
        <v>111</v>
      </c>
      <c r="I21" s="146" t="s">
        <v>111</v>
      </c>
      <c r="J21" s="186" t="s">
        <v>111</v>
      </c>
      <c r="L21" s="574"/>
      <c r="M21" s="574"/>
      <c r="N21" s="574"/>
      <c r="O21" s="574"/>
      <c r="P21" s="574"/>
    </row>
    <row r="22" ht="18" customHeight="1" x14ac:dyDescent="0.2">
      <c r="B22" s="1604" t="s">
        <v>1361</v>
      </c>
      <c r="C22" s="1605" t="s">
        <v>111</v>
      </c>
      <c r="D22" s="172" t="s">
        <v>219</v>
      </c>
      <c r="E22" s="172" t="s">
        <v>219</v>
      </c>
      <c r="F22" s="723" t="s">
        <v>111</v>
      </c>
      <c r="G22" s="1606" t="s">
        <v>111</v>
      </c>
      <c r="H22" s="1607" t="s">
        <v>111</v>
      </c>
      <c r="I22" s="1605" t="s">
        <v>111</v>
      </c>
      <c r="J22" s="723" t="s">
        <v>111</v>
      </c>
      <c r="L22" s="574"/>
      <c r="M22" s="574"/>
      <c r="N22" s="574"/>
      <c r="O22" s="574"/>
      <c r="P22" s="574"/>
    </row>
    <row r="23" ht="18" customHeight="1" x14ac:dyDescent="0.2">
      <c r="B23" s="1604" t="s">
        <v>253</v>
      </c>
      <c r="C23" s="1605" t="s">
        <v>111</v>
      </c>
      <c r="D23" s="172" t="s">
        <v>219</v>
      </c>
      <c r="E23" s="172" t="s">
        <v>219</v>
      </c>
      <c r="F23" s="723" t="s">
        <v>111</v>
      </c>
      <c r="G23" s="1606" t="s">
        <v>111</v>
      </c>
      <c r="H23" s="1607" t="s">
        <v>111</v>
      </c>
      <c r="I23" s="1605" t="s">
        <v>111</v>
      </c>
      <c r="J23" s="723" t="s">
        <v>111</v>
      </c>
      <c r="L23" s="574"/>
      <c r="M23" s="574"/>
      <c r="N23" s="574"/>
      <c r="O23" s="574"/>
      <c r="P23" s="574"/>
    </row>
    <row r="24" ht="18" customHeight="1" x14ac:dyDescent="0.2">
      <c r="B24" s="1608" t="s">
        <v>1362</v>
      </c>
      <c r="C24" s="1609" t="s">
        <v>111</v>
      </c>
      <c r="D24" s="319" t="s">
        <v>219</v>
      </c>
      <c r="E24" s="319" t="s">
        <v>219</v>
      </c>
      <c r="F24" s="1610" t="s">
        <v>111</v>
      </c>
      <c r="G24" s="1611" t="s">
        <v>111</v>
      </c>
      <c r="H24" s="322" t="s">
        <v>111</v>
      </c>
      <c r="I24" s="1609" t="s">
        <v>111</v>
      </c>
      <c r="J24" s="1610" t="s">
        <v>111</v>
      </c>
      <c r="L24" s="574"/>
      <c r="M24" s="574"/>
      <c r="N24" s="574"/>
      <c r="O24" s="574"/>
      <c r="P24" s="574"/>
    </row>
    <row r="25" ht="18" customHeight="1" x14ac:dyDescent="0.2">
      <c r="B25" s="1595" t="s">
        <v>1363</v>
      </c>
      <c r="C25" s="1596"/>
      <c r="D25" s="132"/>
      <c r="E25" s="132"/>
      <c r="F25" s="1597">
        <v>57.76076</v>
      </c>
      <c r="G25" s="1598">
        <v>2.7000000000000006</v>
      </c>
      <c r="H25" s="1597">
        <v>0.0699999792246501</v>
      </c>
      <c r="I25" s="1599">
        <v>0.155954052</v>
      </c>
      <c r="J25" s="205">
        <v>0.004043252</v>
      </c>
      <c r="K25" s="1097"/>
      <c r="L25" s="574"/>
      <c r="M25" s="574"/>
      <c r="N25" s="574"/>
      <c r="O25" s="574"/>
      <c r="P25" s="574"/>
    </row>
    <row r="26" ht="18" customHeight="1" x14ac:dyDescent="0.25">
      <c r="B26" s="1612" t="s">
        <v>253</v>
      </c>
      <c r="C26" s="1567">
        <v>14.44019</v>
      </c>
      <c r="D26" s="1139" t="s">
        <v>219</v>
      </c>
      <c r="E26" s="1139" t="s">
        <v>219</v>
      </c>
      <c r="F26" s="1141">
        <v>57.76076</v>
      </c>
      <c r="G26" s="1606">
        <v>2.7000000000000006</v>
      </c>
      <c r="H26" s="1607">
        <v>0.0699999792246501</v>
      </c>
      <c r="I26" s="1567">
        <v>0.155954052</v>
      </c>
      <c r="J26" s="1570">
        <v>0.004043252</v>
      </c>
      <c r="K26" s="1097"/>
      <c r="L26" s="574"/>
      <c r="M26" s="574"/>
      <c r="N26" s="574"/>
      <c r="O26" s="574"/>
      <c r="P26" s="574"/>
    </row>
    <row r="27" ht="14.1" customHeight="1" x14ac:dyDescent="0.2">
      <c r="B27" s="523" t="s">
        <v>1364</v>
      </c>
      <c r="C27" s="1081"/>
      <c r="D27" s="1081"/>
      <c r="E27" s="1081"/>
      <c r="F27" s="1081"/>
      <c r="G27" s="1081"/>
      <c r="H27" s="1081"/>
      <c r="I27" s="1081"/>
      <c r="J27" s="1081"/>
      <c r="K27" s="1097"/>
      <c r="L27" s="574"/>
      <c r="M27" s="574"/>
      <c r="N27" s="574"/>
      <c r="O27" s="574"/>
      <c r="P27" s="574"/>
    </row>
    <row r="28" ht="14.1" customHeight="1" x14ac:dyDescent="0.2">
      <c r="B28" s="222" t="s">
        <v>1365</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137</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544</v>
      </c>
      <c r="C32" s="1614"/>
      <c r="D32" s="1614"/>
      <c r="E32" s="1614"/>
      <c r="F32" s="1614"/>
      <c r="G32" s="1614"/>
      <c r="H32" s="1614"/>
      <c r="I32" s="1614"/>
      <c r="J32" s="1615"/>
      <c r="K32" s="574"/>
    </row>
    <row r="33" ht="14.1" customHeight="1" x14ac:dyDescent="0.2">
      <c r="B33" s="1616" t="s">
        <v>1366</v>
      </c>
      <c r="C33" s="1617"/>
      <c r="D33" s="1617"/>
      <c r="E33" s="1617"/>
      <c r="F33" s="1617"/>
      <c r="G33" s="1617"/>
      <c r="H33" s="1617"/>
      <c r="I33" s="1617"/>
      <c r="J33" s="1618"/>
    </row>
    <row r="34" ht="14.1" customHeight="1" x14ac:dyDescent="0.2">
      <c r="B34" s="1619" t="s">
        <v>1367</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590</v>
      </c>
      <c r="D7" s="1622" t="s">
        <v>146</v>
      </c>
      <c r="E7" s="1623" t="s">
        <v>1370</v>
      </c>
    </row>
    <row r="8" ht="14.1" customHeight="1" x14ac:dyDescent="0.2" s="1" customFormat="1">
      <c r="B8" s="1624"/>
      <c r="C8" s="1625" t="s">
        <v>1371</v>
      </c>
      <c r="D8" s="1626" t="s">
        <v>1372</v>
      </c>
      <c r="E8" s="1627" t="s">
        <v>1373</v>
      </c>
    </row>
    <row r="9" ht="14.1" customHeight="1" x14ac:dyDescent="0.2" s="1" customFormat="1">
      <c r="B9" s="1628"/>
      <c r="C9" s="1629" t="s">
        <v>1374</v>
      </c>
      <c r="D9" s="1630" t="s">
        <v>1375</v>
      </c>
      <c r="E9" s="1629" t="s">
        <v>76</v>
      </c>
    </row>
    <row r="10" ht="18" customHeight="1" x14ac:dyDescent="0.2" s="1" customFormat="1">
      <c r="B10" s="1631" t="s">
        <v>1376</v>
      </c>
      <c r="C10" s="1632"/>
      <c r="D10" s="1632"/>
      <c r="E10" s="1633">
        <v>39.478488</v>
      </c>
    </row>
    <row r="11" ht="18" customHeight="1" x14ac:dyDescent="0.2" s="1" customFormat="1">
      <c r="B11" s="1634" t="s">
        <v>1377</v>
      </c>
      <c r="C11" s="1635">
        <v>89183.10776</v>
      </c>
      <c r="D11" s="1636">
        <v>0.11999999873274005</v>
      </c>
      <c r="E11" s="1637">
        <v>39.240567</v>
      </c>
    </row>
    <row r="12" ht="18" customHeight="1" x14ac:dyDescent="0.2" s="1" customFormat="1">
      <c r="B12" s="1634" t="s">
        <v>1378</v>
      </c>
      <c r="C12" s="1635">
        <v>499.1352</v>
      </c>
      <c r="D12" s="1636">
        <v>0.129999938803245</v>
      </c>
      <c r="E12" s="1637">
        <v>0.237921</v>
      </c>
    </row>
    <row r="13" ht="18" customHeight="1" x14ac:dyDescent="0.2" s="1" customFormat="1">
      <c r="B13" s="1631" t="s">
        <v>1379</v>
      </c>
      <c r="C13" s="1638">
        <v>617567.6123235736</v>
      </c>
      <c r="D13" s="1639">
        <v>0.19987889244904386</v>
      </c>
      <c r="E13" s="1640">
        <v>452.608678</v>
      </c>
    </row>
    <row r="14" ht="18" customHeight="1" x14ac:dyDescent="0.2" s="1" customFormat="1">
      <c r="B14" s="1631" t="s">
        <v>1380</v>
      </c>
      <c r="C14" s="1638">
        <v>100801.0408228901</v>
      </c>
      <c r="D14" s="1639">
        <v>0.11992734663203215</v>
      </c>
      <c r="E14" s="1641">
        <v>44.325605</v>
      </c>
    </row>
    <row r="15" ht="18" customHeight="1" x14ac:dyDescent="0.2" s="1" customFormat="1">
      <c r="B15" s="1631" t="s">
        <v>1381</v>
      </c>
      <c r="C15" s="1642"/>
      <c r="D15" s="1642"/>
      <c r="E15" s="1636" t="s">
        <v>111</v>
      </c>
    </row>
    <row r="16" ht="18" customHeight="1" x14ac:dyDescent="0.25" s="1" customFormat="1">
      <c r="B16" s="1643" t="s">
        <v>1036</v>
      </c>
      <c r="C16" s="1638" t="s">
        <v>111</v>
      </c>
      <c r="D16" s="1639" t="s">
        <v>111</v>
      </c>
      <c r="E16" s="1640" t="s">
        <v>111</v>
      </c>
    </row>
    <row r="17" ht="14.1" customHeight="1" x14ac:dyDescent="0.2">
      <c r="B17" s="523" t="s">
        <v>1382</v>
      </c>
      <c r="C17" s="573"/>
      <c r="D17" s="573"/>
      <c r="E17" s="573"/>
    </row>
    <row r="18" ht="14.1" customHeight="1" x14ac:dyDescent="0.2">
      <c r="B18" s="222" t="s">
        <v>1383</v>
      </c>
    </row>
    <row r="19" ht="14.1" customHeight="1" x14ac:dyDescent="0.2">
      <c r="B19" s="223"/>
    </row>
    <row r="20" ht="14.1" customHeight="1" x14ac:dyDescent="0.2">
      <c r="B20" s="152" t="s">
        <v>137</v>
      </c>
    </row>
    <row r="21" ht="14.1" customHeight="1" x14ac:dyDescent="0.2">
      <c r="B21" s="223"/>
    </row>
    <row r="22" ht="14.1" customHeight="1" x14ac:dyDescent="0.2">
      <c r="B22" s="224" t="s">
        <v>544</v>
      </c>
      <c r="C22" s="225"/>
      <c r="D22" s="225"/>
      <c r="E22" s="226"/>
    </row>
    <row r="23" ht="14.1" customHeight="1" x14ac:dyDescent="0.2">
      <c r="B23" s="227" t="s">
        <v>1384</v>
      </c>
      <c r="C23" s="610"/>
      <c r="D23" s="610"/>
      <c r="E23" s="611"/>
    </row>
    <row r="24" ht="14.1" customHeight="1" x14ac:dyDescent="0.2">
      <c r="B24" s="295" t="s">
        <v>1385</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1387</v>
      </c>
      <c r="D8" s="1650" t="s">
        <v>1388</v>
      </c>
      <c r="E8" s="1650" t="s">
        <v>1389</v>
      </c>
      <c r="F8" s="1650" t="s">
        <v>626</v>
      </c>
      <c r="G8" s="1650" t="s">
        <v>72</v>
      </c>
      <c r="H8" s="1649" t="s">
        <v>73</v>
      </c>
      <c r="I8" s="685" t="s">
        <v>1390</v>
      </c>
    </row>
    <row r="9" ht="14.1" customHeight="1" x14ac:dyDescent="0.2">
      <c r="B9" s="1651"/>
      <c r="C9" s="1652" t="s">
        <v>76</v>
      </c>
      <c r="D9" s="1652"/>
      <c r="E9" s="1652"/>
      <c r="F9" s="1652"/>
      <c r="G9" s="1652"/>
      <c r="H9" s="1652"/>
      <c r="I9" s="15" t="s">
        <v>1391</v>
      </c>
    </row>
    <row r="10" ht="18" customHeight="1" x14ac:dyDescent="0.2">
      <c r="B10" s="1653" t="s">
        <v>1392</v>
      </c>
      <c r="C10" s="1654">
        <v>-52374.859938579364</v>
      </c>
      <c r="D10" s="1654">
        <v>6.498017296650005</v>
      </c>
      <c r="E10" s="1654">
        <v>1.0265232350216427</v>
      </c>
      <c r="F10" s="1654">
        <v>8.147353991557651</v>
      </c>
      <c r="G10" s="1654">
        <v>168.719024086317</v>
      </c>
      <c r="H10" s="1655" t="s">
        <v>1393</v>
      </c>
      <c r="I10" s="1656">
        <v>-51920.886796992425</v>
      </c>
    </row>
    <row r="11" ht="18" customHeight="1" x14ac:dyDescent="0.2">
      <c r="B11" s="1657" t="s">
        <v>1394</v>
      </c>
      <c r="C11" s="1658">
        <v>-47872.838689155134</v>
      </c>
      <c r="D11" s="1658">
        <v>2.702038835138097</v>
      </c>
      <c r="E11" s="1658">
        <v>0.25014803551177234</v>
      </c>
      <c r="F11" s="1658">
        <v>1.7682445673605511</v>
      </c>
      <c r="G11" s="1658">
        <v>61.740766435031986</v>
      </c>
      <c r="H11" s="1659" t="s">
        <v>118</v>
      </c>
      <c r="I11" s="1660">
        <v>-47730.89237236065</v>
      </c>
    </row>
    <row r="12" ht="18" customHeight="1" x14ac:dyDescent="0.2">
      <c r="B12" s="1661" t="s">
        <v>1395</v>
      </c>
      <c r="C12" s="1662">
        <v>-33829.39405104689</v>
      </c>
      <c r="D12" s="1662">
        <v>2.441063070656208</v>
      </c>
      <c r="E12" s="1662">
        <v>0.1365193026055966</v>
      </c>
      <c r="F12" s="1064">
        <v>1.6016642921593456</v>
      </c>
      <c r="G12" s="1064">
        <v>55.79940328618899</v>
      </c>
      <c r="H12" s="1663" t="s">
        <v>118</v>
      </c>
      <c r="I12" s="1664">
        <v>-33724.86666987803</v>
      </c>
    </row>
    <row r="13" ht="18" customHeight="1" x14ac:dyDescent="0.2">
      <c r="B13" s="1665" t="s">
        <v>1396</v>
      </c>
      <c r="C13" s="1666">
        <v>-14043.444638108249</v>
      </c>
      <c r="D13" s="1666">
        <v>0.26097576448188864</v>
      </c>
      <c r="E13" s="1666">
        <v>0.1136287329061757</v>
      </c>
      <c r="F13" s="1667">
        <v>0.1665802752012055</v>
      </c>
      <c r="G13" s="1667">
        <v>5.941363148842996</v>
      </c>
      <c r="H13" s="1668" t="s">
        <v>118</v>
      </c>
      <c r="I13" s="1669">
        <v>-14006.025702482619</v>
      </c>
    </row>
    <row r="14" ht="18" customHeight="1" x14ac:dyDescent="0.2">
      <c r="B14" s="1657" t="s">
        <v>1397</v>
      </c>
      <c r="C14" s="1670">
        <v>-3194.605064419794</v>
      </c>
      <c r="D14" s="1670">
        <v>0.24249281790000002</v>
      </c>
      <c r="E14" s="1670">
        <v>0.147084019591044</v>
      </c>
      <c r="F14" s="1670">
        <v>0.3536614323</v>
      </c>
      <c r="G14" s="1670">
        <v>6.554124453000001</v>
      </c>
      <c r="H14" s="1671" t="s">
        <v>105</v>
      </c>
      <c r="I14" s="1672">
        <v>-3148.838000326967</v>
      </c>
    </row>
    <row r="15" ht="18" customHeight="1" x14ac:dyDescent="0.2">
      <c r="B15" s="1661" t="s">
        <v>1398</v>
      </c>
      <c r="C15" s="1662">
        <v>-4016.5578484423463</v>
      </c>
      <c r="D15" s="1662">
        <v>0.23999721275643443</v>
      </c>
      <c r="E15" s="1662">
        <v>0.01998343327050546</v>
      </c>
      <c r="F15" s="1064">
        <v>0.35026147193677787</v>
      </c>
      <c r="G15" s="1064">
        <v>6.487918795170602</v>
      </c>
      <c r="H15" s="1663" t="s">
        <v>105</v>
      </c>
      <c r="I15" s="1664">
        <v>-4004.5423166684823</v>
      </c>
    </row>
    <row r="16" ht="18" customHeight="1" x14ac:dyDescent="0.2">
      <c r="B16" s="1665" t="s">
        <v>1399</v>
      </c>
      <c r="C16" s="1666">
        <v>821.9527840225526</v>
      </c>
      <c r="D16" s="1666">
        <v>0.0024956051435655923</v>
      </c>
      <c r="E16" s="1666">
        <v>0.12710058632053853</v>
      </c>
      <c r="F16" s="1667">
        <v>0.003399960363222144</v>
      </c>
      <c r="G16" s="1667">
        <v>0.06620565782939865</v>
      </c>
      <c r="H16" s="1668" t="s">
        <v>105</v>
      </c>
      <c r="I16" s="1669">
        <v>855.7043163415151</v>
      </c>
    </row>
    <row r="17" ht="18" customHeight="1" x14ac:dyDescent="0.2">
      <c r="B17" s="1657" t="s">
        <v>1400</v>
      </c>
      <c r="C17" s="1670">
        <v>-1045.0259482625972</v>
      </c>
      <c r="D17" s="1670">
        <v>3.5534693285546997</v>
      </c>
      <c r="E17" s="1670">
        <v>0.3478359062346857</v>
      </c>
      <c r="F17" s="1670">
        <v>6.025447991897099</v>
      </c>
      <c r="G17" s="1670">
        <v>100.424133198285</v>
      </c>
      <c r="H17" s="1671" t="s">
        <v>118</v>
      </c>
      <c r="I17" s="1672">
        <v>-853.3522919108739</v>
      </c>
    </row>
    <row r="18" ht="18" customHeight="1" x14ac:dyDescent="0.2">
      <c r="B18" s="1661" t="s">
        <v>1401</v>
      </c>
      <c r="C18" s="1662">
        <v>-32.98071013800114</v>
      </c>
      <c r="D18" s="1662">
        <v>3.4008352813411147</v>
      </c>
      <c r="E18" s="1662">
        <v>0.3272158112997694</v>
      </c>
      <c r="F18" s="1064">
        <v>5.766633737926238</v>
      </c>
      <c r="G18" s="1064">
        <v>96.11056229877065</v>
      </c>
      <c r="H18" s="1663" t="s">
        <v>118</v>
      </c>
      <c r="I18" s="1664">
        <v>148.95486773398895</v>
      </c>
    </row>
    <row r="19" ht="18" customHeight="1" x14ac:dyDescent="0.2">
      <c r="B19" s="1665" t="s">
        <v>1402</v>
      </c>
      <c r="C19" s="1666">
        <v>-1012.045238124596</v>
      </c>
      <c r="D19" s="1666">
        <v>0.15263404721358506</v>
      </c>
      <c r="E19" s="1666">
        <v>0.020620094934916313</v>
      </c>
      <c r="F19" s="1667">
        <v>0.2588142539708616</v>
      </c>
      <c r="G19" s="1667">
        <v>4.31357089951436</v>
      </c>
      <c r="H19" s="1668" t="s">
        <v>118</v>
      </c>
      <c r="I19" s="1669">
        <v>-1002.3071596448628</v>
      </c>
    </row>
    <row r="20" ht="18" customHeight="1" x14ac:dyDescent="0.2">
      <c r="B20" s="1657" t="s">
        <v>1403</v>
      </c>
      <c r="C20" s="1670">
        <v>-53.79289420602032</v>
      </c>
      <c r="D20" s="1670">
        <v>0.000016315057208237986</v>
      </c>
      <c r="E20" s="1670">
        <v>0.00010510101804081995</v>
      </c>
      <c r="F20" s="1670" t="s">
        <v>111</v>
      </c>
      <c r="G20" s="1670" t="s">
        <v>111</v>
      </c>
      <c r="H20" s="1671" t="s">
        <v>111</v>
      </c>
      <c r="I20" s="1672">
        <v>-53.764585614637674</v>
      </c>
    </row>
    <row r="21" ht="18" customHeight="1" x14ac:dyDescent="0.2">
      <c r="B21" s="1661" t="s">
        <v>1404</v>
      </c>
      <c r="C21" s="1662">
        <v>38.59785923074638</v>
      </c>
      <c r="D21" s="1662">
        <v>0.000016315057208237986</v>
      </c>
      <c r="E21" s="1662">
        <v>0.0000012608826402398168</v>
      </c>
      <c r="F21" s="1064" t="s">
        <v>111</v>
      </c>
      <c r="G21" s="1064" t="s">
        <v>111</v>
      </c>
      <c r="H21" s="1663" t="s">
        <v>111</v>
      </c>
      <c r="I21" s="1664">
        <v>38.59865018624787</v>
      </c>
    </row>
    <row r="22" ht="18" customHeight="1" x14ac:dyDescent="0.2">
      <c r="B22" s="1665" t="s">
        <v>1405</v>
      </c>
      <c r="C22" s="1666">
        <v>-92.3907534367667</v>
      </c>
      <c r="D22" s="1666" t="s">
        <v>111</v>
      </c>
      <c r="E22" s="1666">
        <v>0.00010384013540058013</v>
      </c>
      <c r="F22" s="1667" t="s">
        <v>111</v>
      </c>
      <c r="G22" s="1667" t="s">
        <v>111</v>
      </c>
      <c r="H22" s="1668" t="s">
        <v>111</v>
      </c>
      <c r="I22" s="1669">
        <v>-92.36323580088555</v>
      </c>
    </row>
    <row r="23" ht="18" customHeight="1" x14ac:dyDescent="0.2">
      <c r="B23" s="1657" t="s">
        <v>1406</v>
      </c>
      <c r="C23" s="1670">
        <v>1440.4793964783294</v>
      </c>
      <c r="D23" s="1670" t="s">
        <v>111</v>
      </c>
      <c r="E23" s="1670">
        <v>0.2666153487764124</v>
      </c>
      <c r="F23" s="1670" t="s">
        <v>111</v>
      </c>
      <c r="G23" s="1670" t="s">
        <v>111</v>
      </c>
      <c r="H23" s="1671" t="s">
        <v>111</v>
      </c>
      <c r="I23" s="1672">
        <v>1511.1324639040786</v>
      </c>
    </row>
    <row r="24" ht="18" customHeight="1" x14ac:dyDescent="0.2">
      <c r="B24" s="1661" t="s">
        <v>1407</v>
      </c>
      <c r="C24" s="1662" t="s">
        <v>110</v>
      </c>
      <c r="D24" s="1662" t="s">
        <v>111</v>
      </c>
      <c r="E24" s="1662" t="s">
        <v>110</v>
      </c>
      <c r="F24" s="1064" t="s">
        <v>111</v>
      </c>
      <c r="G24" s="1064" t="s">
        <v>111</v>
      </c>
      <c r="H24" s="1663" t="s">
        <v>111</v>
      </c>
      <c r="I24" s="1664" t="s">
        <v>110</v>
      </c>
    </row>
    <row r="25" ht="18" customHeight="1" x14ac:dyDescent="0.2">
      <c r="B25" s="1665" t="s">
        <v>1408</v>
      </c>
      <c r="C25" s="1666">
        <v>1440.4793964783294</v>
      </c>
      <c r="D25" s="1666" t="s">
        <v>111</v>
      </c>
      <c r="E25" s="1666">
        <v>0.2666153487764124</v>
      </c>
      <c r="F25" s="1667" t="s">
        <v>111</v>
      </c>
      <c r="G25" s="1667" t="s">
        <v>111</v>
      </c>
      <c r="H25" s="1668" t="s">
        <v>111</v>
      </c>
      <c r="I25" s="1669">
        <v>1511.1324639040786</v>
      </c>
    </row>
    <row r="26" ht="18" customHeight="1" x14ac:dyDescent="0.2">
      <c r="B26" s="1657" t="s">
        <v>1409</v>
      </c>
      <c r="C26" s="1670">
        <v>50.112248039109176</v>
      </c>
      <c r="D26" s="1670" t="s">
        <v>111</v>
      </c>
      <c r="E26" s="1670">
        <v>0.014734823889687559</v>
      </c>
      <c r="F26" s="1670" t="s">
        <v>111</v>
      </c>
      <c r="G26" s="1670" t="s">
        <v>111</v>
      </c>
      <c r="H26" s="1671" t="s">
        <v>111</v>
      </c>
      <c r="I26" s="1672">
        <v>54.01697636987638</v>
      </c>
    </row>
    <row r="27" ht="18" customHeight="1" x14ac:dyDescent="0.2">
      <c r="B27" s="1661" t="s">
        <v>1410</v>
      </c>
      <c r="C27" s="1054"/>
      <c r="D27" s="1054"/>
      <c r="E27" s="1054"/>
      <c r="F27" s="1054"/>
      <c r="G27" s="1054"/>
      <c r="H27" s="1206"/>
      <c r="I27" s="1673"/>
    </row>
    <row r="28" ht="18" customHeight="1" x14ac:dyDescent="0.2">
      <c r="B28" s="1665" t="s">
        <v>1411</v>
      </c>
      <c r="C28" s="1666">
        <v>50.112248039109176</v>
      </c>
      <c r="D28" s="1666" t="s">
        <v>111</v>
      </c>
      <c r="E28" s="1666">
        <v>0.014734823889687559</v>
      </c>
      <c r="F28" s="1667" t="s">
        <v>111</v>
      </c>
      <c r="G28" s="1667" t="s">
        <v>111</v>
      </c>
      <c r="H28" s="1668" t="s">
        <v>111</v>
      </c>
      <c r="I28" s="1669">
        <v>54.01697636987638</v>
      </c>
    </row>
    <row r="29" ht="18" customHeight="1" x14ac:dyDescent="0.2">
      <c r="B29" s="1674" t="s">
        <v>1412</v>
      </c>
      <c r="C29" s="1675">
        <v>-1699.188987053254</v>
      </c>
      <c r="D29" s="1676"/>
      <c r="E29" s="1676"/>
      <c r="F29" s="1676"/>
      <c r="G29" s="1676"/>
      <c r="H29" s="1677"/>
      <c r="I29" s="1678">
        <v>-1699.188987053254</v>
      </c>
    </row>
    <row r="30" ht="18" customHeight="1" x14ac:dyDescent="0.2">
      <c r="B30" s="1679" t="s">
        <v>1413</v>
      </c>
      <c r="C30" s="1680" t="s">
        <v>111</v>
      </c>
      <c r="D30" s="1680" t="s">
        <v>111</v>
      </c>
      <c r="E30" s="1680" t="s">
        <v>111</v>
      </c>
      <c r="F30" s="1680" t="s">
        <v>111</v>
      </c>
      <c r="G30" s="1680" t="s">
        <v>111</v>
      </c>
      <c r="H30" s="1681" t="s">
        <v>111</v>
      </c>
      <c r="I30" s="1682" t="s">
        <v>111</v>
      </c>
    </row>
    <row r="31" ht="18" customHeight="1" x14ac:dyDescent="0.25">
      <c r="B31" s="1683" t="s">
        <v>199</v>
      </c>
      <c r="C31" s="1684" t="s">
        <v>111</v>
      </c>
      <c r="D31" s="1684" t="s">
        <v>111</v>
      </c>
      <c r="E31" s="1684" t="s">
        <v>111</v>
      </c>
      <c r="F31" s="1684" t="s">
        <v>111</v>
      </c>
      <c r="G31" s="1684" t="s">
        <v>111</v>
      </c>
      <c r="H31" s="1684" t="s">
        <v>111</v>
      </c>
      <c r="I31" s="1641" t="s">
        <v>111</v>
      </c>
    </row>
    <row r="32" ht="18" customHeight="1" x14ac:dyDescent="0.25">
      <c r="B32" s="1685"/>
      <c r="C32" s="1686"/>
      <c r="D32" s="1686"/>
      <c r="E32" s="1686"/>
      <c r="F32" s="1686"/>
      <c r="G32" s="1686"/>
      <c r="H32" s="1686"/>
      <c r="I32" s="1686"/>
    </row>
    <row r="33" ht="18" customHeight="1" x14ac:dyDescent="0.2">
      <c r="B33" s="1687" t="s">
        <v>1414</v>
      </c>
      <c r="C33" s="1688"/>
      <c r="D33" s="1689"/>
      <c r="E33" s="1689"/>
      <c r="F33" s="1689"/>
      <c r="G33" s="1689"/>
      <c r="H33" s="1689"/>
      <c r="I33" s="1690"/>
    </row>
    <row r="34" ht="18" customHeight="1" x14ac:dyDescent="0.2">
      <c r="B34" s="1691" t="s">
        <v>1415</v>
      </c>
      <c r="C34" s="1692" t="s">
        <v>219</v>
      </c>
      <c r="D34" s="1692" t="s">
        <v>219</v>
      </c>
      <c r="E34" s="1692" t="s">
        <v>219</v>
      </c>
      <c r="F34" s="1692" t="s">
        <v>219</v>
      </c>
      <c r="G34" s="1692" t="s">
        <v>219</v>
      </c>
      <c r="H34" s="1692" t="s">
        <v>219</v>
      </c>
      <c r="I34" s="1693" t="s">
        <v>219</v>
      </c>
    </row>
    <row r="35" ht="14.1" customHeight="1" x14ac:dyDescent="0.2">
      <c r="B35" s="1131" t="s">
        <v>1416</v>
      </c>
      <c r="C35" s="1694"/>
      <c r="D35" s="1694"/>
      <c r="E35" s="1694"/>
      <c r="F35" s="1694"/>
      <c r="G35" s="1694"/>
      <c r="H35" s="1694"/>
      <c r="I35" s="1695"/>
    </row>
    <row r="36" ht="14.1" customHeight="1" x14ac:dyDescent="0.2">
      <c r="B36" s="1131" t="s">
        <v>1417</v>
      </c>
      <c r="C36" s="1696"/>
      <c r="D36" s="1696"/>
      <c r="E36" s="1696"/>
      <c r="F36" s="1696"/>
      <c r="G36" s="1696"/>
      <c r="H36" s="1696"/>
      <c r="I36" s="1695"/>
    </row>
    <row r="37" ht="14.1" customHeight="1" x14ac:dyDescent="0.2">
      <c r="B37" s="1131" t="s">
        <v>1418</v>
      </c>
      <c r="C37" s="876"/>
      <c r="D37" s="876"/>
      <c r="E37" s="876"/>
      <c r="F37" s="876"/>
      <c r="G37" s="876"/>
      <c r="H37" s="876"/>
      <c r="I37" s="1695"/>
    </row>
    <row r="38" ht="14.1" customHeight="1" x14ac:dyDescent="0.2">
      <c r="B38" s="1131" t="s">
        <v>1419</v>
      </c>
      <c r="C38" s="876"/>
      <c r="D38" s="876"/>
      <c r="E38" s="876"/>
      <c r="F38" s="876"/>
      <c r="G38" s="876"/>
      <c r="H38" s="876"/>
      <c r="I38" s="1695"/>
    </row>
    <row r="39" ht="14.1" customHeight="1" x14ac:dyDescent="0.2">
      <c r="B39" s="1131" t="s">
        <v>1420</v>
      </c>
      <c r="C39" s="876"/>
      <c r="D39" s="876"/>
      <c r="E39" s="876"/>
      <c r="F39" s="876"/>
      <c r="G39" s="876"/>
      <c r="H39" s="876"/>
      <c r="I39" s="1695"/>
    </row>
    <row r="40" ht="14.1" customHeight="1" x14ac:dyDescent="0.2">
      <c r="B40" s="1131" t="s">
        <v>1421</v>
      </c>
      <c r="C40" s="876"/>
      <c r="D40" s="876"/>
      <c r="E40" s="876"/>
      <c r="F40" s="876"/>
      <c r="G40" s="876"/>
      <c r="H40" s="876"/>
      <c r="I40" s="1695"/>
    </row>
    <row r="41" ht="14.1" customHeight="1" x14ac:dyDescent="0.2">
      <c r="B41" s="1131" t="s">
        <v>1422</v>
      </c>
      <c r="C41" s="876"/>
      <c r="D41" s="876"/>
      <c r="E41" s="876"/>
      <c r="F41" s="876"/>
      <c r="G41" s="876"/>
      <c r="H41" s="876"/>
      <c r="I41" s="1695"/>
    </row>
    <row r="42" ht="14.1" customHeight="1" x14ac:dyDescent="0.2">
      <c r="B42" s="1131" t="s">
        <v>1423</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137</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544</v>
      </c>
      <c r="C46" s="1700"/>
      <c r="D46" s="1700"/>
      <c r="E46" s="1700"/>
      <c r="F46" s="1700"/>
      <c r="G46" s="1700"/>
      <c r="H46" s="1700"/>
      <c r="I46" s="1701"/>
    </row>
    <row r="47" ht="14.1" customHeight="1" x14ac:dyDescent="0.2">
      <c r="B47" s="1702" t="s">
        <v>1424</v>
      </c>
      <c r="C47" s="1703"/>
      <c r="D47" s="1703"/>
      <c r="E47" s="1703"/>
      <c r="F47" s="1703"/>
      <c r="G47" s="1703"/>
      <c r="H47" s="1703"/>
      <c r="I47" s="1704"/>
    </row>
    <row r="48" ht="14.1" customHeight="1" x14ac:dyDescent="0.2">
      <c r="B48" s="1702" t="s">
        <v>1425</v>
      </c>
      <c r="C48" s="1703"/>
      <c r="D48" s="1703"/>
      <c r="E48" s="1703"/>
      <c r="F48" s="1703"/>
      <c r="G48" s="1703"/>
      <c r="H48" s="1703"/>
      <c r="I48" s="1704"/>
    </row>
    <row r="49" ht="14.1" customHeight="1" x14ac:dyDescent="0.2">
      <c r="B49" s="1702" t="s">
        <v>1426</v>
      </c>
      <c r="C49" s="1703"/>
      <c r="D49" s="1703"/>
      <c r="E49" s="1703"/>
      <c r="F49" s="1703"/>
      <c r="G49" s="1703"/>
      <c r="H49" s="1703"/>
      <c r="I49" s="1704"/>
    </row>
    <row r="50" ht="14.1" customHeight="1" x14ac:dyDescent="0.2">
      <c r="B50" s="1702" t="s">
        <v>1427</v>
      </c>
      <c r="C50" s="1703"/>
      <c r="D50" s="1703"/>
      <c r="E50" s="1703"/>
      <c r="F50" s="1703"/>
      <c r="G50" s="1703"/>
      <c r="H50" s="1703"/>
      <c r="I50" s="1704"/>
    </row>
    <row r="51" ht="14.1" customHeight="1" x14ac:dyDescent="0.2">
      <c r="B51" s="1702" t="s">
        <v>1428</v>
      </c>
      <c r="C51" s="1703"/>
      <c r="D51" s="1703"/>
      <c r="E51" s="1703"/>
      <c r="F51" s="1703"/>
      <c r="G51" s="1703"/>
      <c r="H51" s="1703"/>
      <c r="I51" s="1704"/>
    </row>
    <row r="52" ht="14.1" customHeight="1" x14ac:dyDescent="0.2">
      <c r="B52" s="1705" t="s">
        <v>1429</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1430</v>
      </c>
      <c r="C1" s="1712"/>
      <c r="D1" s="1712"/>
      <c r="E1" s="1713"/>
      <c r="F1" s="1713"/>
      <c r="G1" s="1713"/>
      <c r="H1" s="1714"/>
      <c r="I1" s="1714"/>
      <c r="J1" s="1714"/>
      <c r="K1" s="1714"/>
      <c r="L1" s="1714"/>
      <c r="M1" s="1715" t="s">
        <v>62</v>
      </c>
    </row>
    <row r="2" ht="18.95" customHeight="1" x14ac:dyDescent="0.25">
      <c r="B2" s="1716" t="s">
        <v>1431</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1432</v>
      </c>
      <c r="C8" s="1719" t="s">
        <v>1433</v>
      </c>
      <c r="D8" s="1719" t="s">
        <v>1434</v>
      </c>
      <c r="E8" s="1719" t="s">
        <v>1435</v>
      </c>
      <c r="F8" s="1719" t="s">
        <v>1436</v>
      </c>
      <c r="G8" s="1719" t="s">
        <v>1437</v>
      </c>
      <c r="H8" s="1719" t="s">
        <v>1438</v>
      </c>
      <c r="I8" s="1719" t="s">
        <v>1439</v>
      </c>
      <c r="J8" s="1719" t="s">
        <v>1440</v>
      </c>
      <c r="K8" s="1719" t="s">
        <v>1441</v>
      </c>
      <c r="L8" s="1719" t="s">
        <v>1442</v>
      </c>
      <c r="M8" s="1720" t="s">
        <v>1443</v>
      </c>
    </row>
    <row r="9" x14ac:dyDescent="0.2">
      <c r="B9" s="1721" t="s">
        <v>1444</v>
      </c>
      <c r="C9" s="1722" t="s">
        <v>1445</v>
      </c>
      <c r="D9" s="1722"/>
      <c r="E9" s="1722"/>
      <c r="F9" s="1722"/>
      <c r="G9" s="1722"/>
      <c r="H9" s="1722"/>
      <c r="I9" s="1722"/>
      <c r="J9" s="1722"/>
      <c r="K9" s="1722"/>
      <c r="L9" s="1722"/>
      <c r="M9" s="1722"/>
    </row>
    <row r="10" ht="18" customHeight="1" x14ac:dyDescent="0.2">
      <c r="B10" s="1723" t="s">
        <v>1446</v>
      </c>
      <c r="C10" s="1724">
        <v>18112.141333333333</v>
      </c>
      <c r="D10" s="1724" t="s">
        <v>111</v>
      </c>
      <c r="E10" s="1724">
        <v>4.238958333333334</v>
      </c>
      <c r="F10" s="1724">
        <v>1.5430208333333333</v>
      </c>
      <c r="G10" s="1724" t="s">
        <v>105</v>
      </c>
      <c r="H10" s="1724">
        <v>0.10247916666666668</v>
      </c>
      <c r="I10" s="1724" t="s">
        <v>105</v>
      </c>
      <c r="J10" s="1724">
        <v>1.9861041666666666</v>
      </c>
      <c r="K10" s="1724" t="s">
        <v>111</v>
      </c>
      <c r="L10" s="1725" t="s">
        <v>105</v>
      </c>
      <c r="M10" s="1726">
        <v>18120.011895833333</v>
      </c>
    </row>
    <row r="11" ht="18" customHeight="1" x14ac:dyDescent="0.2">
      <c r="B11" s="1723" t="s">
        <v>1447</v>
      </c>
      <c r="C11" s="1724" t="s">
        <v>111</v>
      </c>
      <c r="D11" s="1724" t="s">
        <v>111</v>
      </c>
      <c r="E11" s="1724" t="s">
        <v>111</v>
      </c>
      <c r="F11" s="1724" t="s">
        <v>111</v>
      </c>
      <c r="G11" s="1724" t="s">
        <v>111</v>
      </c>
      <c r="H11" s="1724" t="s">
        <v>111</v>
      </c>
      <c r="I11" s="1724" t="s">
        <v>111</v>
      </c>
      <c r="J11" s="1724" t="s">
        <v>111</v>
      </c>
      <c r="K11" s="1724" t="s">
        <v>111</v>
      </c>
      <c r="L11" s="1725" t="s">
        <v>111</v>
      </c>
      <c r="M11" s="1726" t="s">
        <v>111</v>
      </c>
    </row>
    <row r="12" ht="18" customHeight="1" x14ac:dyDescent="0.2">
      <c r="B12" s="1723" t="s">
        <v>1448</v>
      </c>
      <c r="C12" s="1724">
        <v>6.40825</v>
      </c>
      <c r="D12" s="1724" t="s">
        <v>111</v>
      </c>
      <c r="E12" s="1724">
        <v>17373.672291666666</v>
      </c>
      <c r="F12" s="1724">
        <v>22.920729166666668</v>
      </c>
      <c r="G12" s="1724" t="s">
        <v>105</v>
      </c>
      <c r="H12" s="1724">
        <v>0.14116666666666666</v>
      </c>
      <c r="I12" s="1724" t="s">
        <v>105</v>
      </c>
      <c r="J12" s="1724">
        <v>11.914083333333332</v>
      </c>
      <c r="K12" s="1724" t="s">
        <v>111</v>
      </c>
      <c r="L12" s="1725" t="s">
        <v>105</v>
      </c>
      <c r="M12" s="1726">
        <v>17415.056520833336</v>
      </c>
    </row>
    <row r="13" ht="18" customHeight="1" x14ac:dyDescent="0.2">
      <c r="B13" s="1723" t="s">
        <v>1449</v>
      </c>
      <c r="C13" s="1724">
        <v>30.351208333333332</v>
      </c>
      <c r="D13" s="1724" t="s">
        <v>111</v>
      </c>
      <c r="E13" s="1724">
        <v>3.17</v>
      </c>
      <c r="F13" s="1724">
        <v>12113.983958333334</v>
      </c>
      <c r="G13" s="1724" t="s">
        <v>105</v>
      </c>
      <c r="H13" s="1724">
        <v>0.345625</v>
      </c>
      <c r="I13" s="1724" t="s">
        <v>105</v>
      </c>
      <c r="J13" s="1724">
        <v>5.970458333333333</v>
      </c>
      <c r="K13" s="1724" t="s">
        <v>111</v>
      </c>
      <c r="L13" s="1725" t="s">
        <v>105</v>
      </c>
      <c r="M13" s="1726">
        <v>12153.82125</v>
      </c>
    </row>
    <row r="14" ht="18" customHeight="1" x14ac:dyDescent="0.2">
      <c r="B14" s="1723" t="s">
        <v>1450</v>
      </c>
      <c r="C14" s="1724" t="s">
        <v>105</v>
      </c>
      <c r="D14" s="1724" t="s">
        <v>111</v>
      </c>
      <c r="E14" s="1724" t="s">
        <v>105</v>
      </c>
      <c r="F14" s="1724" t="s">
        <v>105</v>
      </c>
      <c r="G14" s="1724" t="s">
        <v>105</v>
      </c>
      <c r="H14" s="1724" t="s">
        <v>105</v>
      </c>
      <c r="I14" s="1724" t="s">
        <v>105</v>
      </c>
      <c r="J14" s="1724" t="s">
        <v>105</v>
      </c>
      <c r="K14" s="1724" t="s">
        <v>111</v>
      </c>
      <c r="L14" s="1725" t="s">
        <v>105</v>
      </c>
      <c r="M14" s="1726" t="s">
        <v>104</v>
      </c>
    </row>
    <row r="15" ht="18" customHeight="1" x14ac:dyDescent="0.2">
      <c r="B15" s="1723" t="s">
        <v>1451</v>
      </c>
      <c r="C15" s="1724">
        <v>0.00039583333333333327</v>
      </c>
      <c r="D15" s="1724" t="s">
        <v>111</v>
      </c>
      <c r="E15" s="1724" t="s">
        <v>111</v>
      </c>
      <c r="F15" s="1724">
        <v>0.000020833333333333333</v>
      </c>
      <c r="G15" s="1724" t="s">
        <v>105</v>
      </c>
      <c r="H15" s="1724">
        <v>647.73175</v>
      </c>
      <c r="I15" s="1724" t="s">
        <v>105</v>
      </c>
      <c r="J15" s="1724">
        <v>0.1119375</v>
      </c>
      <c r="K15" s="1724" t="s">
        <v>111</v>
      </c>
      <c r="L15" s="1725" t="s">
        <v>105</v>
      </c>
      <c r="M15" s="1726">
        <v>647.8441041666666</v>
      </c>
    </row>
    <row r="16" ht="18" customHeight="1" x14ac:dyDescent="0.2">
      <c r="B16" s="1723" t="s">
        <v>1452</v>
      </c>
      <c r="C16" s="1724" t="s">
        <v>105</v>
      </c>
      <c r="D16" s="1724" t="s">
        <v>111</v>
      </c>
      <c r="E16" s="1724" t="s">
        <v>111</v>
      </c>
      <c r="F16" s="1724" t="s">
        <v>105</v>
      </c>
      <c r="G16" s="1724" t="s">
        <v>105</v>
      </c>
      <c r="H16" s="1724" t="s">
        <v>105</v>
      </c>
      <c r="I16" s="1724" t="s">
        <v>105</v>
      </c>
      <c r="J16" s="1724" t="s">
        <v>105</v>
      </c>
      <c r="K16" s="1724" t="s">
        <v>111</v>
      </c>
      <c r="L16" s="1725" t="s">
        <v>105</v>
      </c>
      <c r="M16" s="1726" t="s">
        <v>104</v>
      </c>
    </row>
    <row r="17" ht="18" customHeight="1" x14ac:dyDescent="0.2">
      <c r="B17" s="1723" t="s">
        <v>1453</v>
      </c>
      <c r="C17" s="1724">
        <v>0.11768750000000001</v>
      </c>
      <c r="D17" s="1724" t="s">
        <v>111</v>
      </c>
      <c r="E17" s="1724">
        <v>0.0529375</v>
      </c>
      <c r="F17" s="1724">
        <v>0.21108333333333332</v>
      </c>
      <c r="G17" s="1724" t="s">
        <v>105</v>
      </c>
      <c r="H17" s="1724">
        <v>0.15033333333333332</v>
      </c>
      <c r="I17" s="1724" t="s">
        <v>105</v>
      </c>
      <c r="J17" s="1724">
        <v>1834.6650208333333</v>
      </c>
      <c r="K17" s="1724">
        <v>0.34775</v>
      </c>
      <c r="L17" s="1725" t="s">
        <v>105</v>
      </c>
      <c r="M17" s="1726">
        <v>1835.5448125</v>
      </c>
    </row>
    <row r="18" ht="18" customHeight="1" x14ac:dyDescent="0.2">
      <c r="B18" s="1723" t="s">
        <v>1454</v>
      </c>
      <c r="C18" s="1724" t="s">
        <v>111</v>
      </c>
      <c r="D18" s="1724" t="s">
        <v>111</v>
      </c>
      <c r="E18" s="1724" t="s">
        <v>111</v>
      </c>
      <c r="F18" s="1724" t="s">
        <v>111</v>
      </c>
      <c r="G18" s="1724" t="s">
        <v>111</v>
      </c>
      <c r="H18" s="1724">
        <v>0.00008333333333333333</v>
      </c>
      <c r="I18" s="1724" t="s">
        <v>105</v>
      </c>
      <c r="J18" s="1724">
        <v>1.1973958333333332</v>
      </c>
      <c r="K18" s="1724">
        <v>450.7956875</v>
      </c>
      <c r="L18" s="1725" t="s">
        <v>105</v>
      </c>
      <c r="M18" s="1726">
        <v>451.9931666666667</v>
      </c>
    </row>
    <row r="19" ht="18" customHeight="1" x14ac:dyDescent="0.2">
      <c r="B19" s="1723" t="s">
        <v>1455</v>
      </c>
      <c r="C19" s="1724" t="s">
        <v>105</v>
      </c>
      <c r="D19" s="1724" t="s">
        <v>111</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1456</v>
      </c>
      <c r="C20" s="1728">
        <v>18149.018874999998</v>
      </c>
      <c r="D20" s="1728" t="s">
        <v>111</v>
      </c>
      <c r="E20" s="1728">
        <v>17381.134187499996</v>
      </c>
      <c r="F20" s="1728">
        <v>12138.658812500002</v>
      </c>
      <c r="G20" s="1728" t="s">
        <v>104</v>
      </c>
      <c r="H20" s="1728">
        <v>648.4714375000001</v>
      </c>
      <c r="I20" s="1728" t="s">
        <v>104</v>
      </c>
      <c r="J20" s="1728">
        <v>1855.845</v>
      </c>
      <c r="K20" s="1728">
        <v>451.1434375</v>
      </c>
      <c r="L20" s="1729" t="s">
        <v>104</v>
      </c>
      <c r="M20" s="1730">
        <v>50624.27175</v>
      </c>
    </row>
    <row r="21" ht="18" customHeight="1" x14ac:dyDescent="0.2">
      <c r="B21" s="1731" t="s">
        <v>1457</v>
      </c>
      <c r="C21" s="1732">
        <v>29.006979166664678</v>
      </c>
      <c r="D21" s="1732" t="s">
        <v>111</v>
      </c>
      <c r="E21" s="1732">
        <v>-33.92233333333934</v>
      </c>
      <c r="F21" s="1732">
        <v>-15.162437499999214</v>
      </c>
      <c r="G21" s="1732" t="s">
        <v>104</v>
      </c>
      <c r="H21" s="1732">
        <v>0.6273333333334676</v>
      </c>
      <c r="I21" s="1732" t="s">
        <v>104</v>
      </c>
      <c r="J21" s="1732">
        <v>20.300187499999993</v>
      </c>
      <c r="K21" s="1732">
        <v>-0.8497291666666911</v>
      </c>
      <c r="L21" s="1733" t="s">
        <v>104</v>
      </c>
      <c r="M21" s="1734">
        <v>0</v>
      </c>
    </row>
    <row r="22" ht="14.1" customHeight="1" x14ac:dyDescent="0.2">
      <c r="B22" s="222" t="s">
        <v>1458</v>
      </c>
      <c r="C22" s="1735"/>
      <c r="D22" s="1735"/>
      <c r="E22" s="1735"/>
      <c r="F22" s="1735"/>
      <c r="G22" s="1735"/>
      <c r="H22" s="1735"/>
      <c r="I22" s="1735"/>
      <c r="J22" s="1735"/>
      <c r="K22" s="1735"/>
      <c r="L22" s="1735"/>
      <c r="M22" s="1735"/>
    </row>
    <row r="23" ht="14.1" customHeight="1" x14ac:dyDescent="0.2">
      <c r="B23" s="222" t="s">
        <v>1459</v>
      </c>
      <c r="C23" s="1735"/>
      <c r="D23" s="1735"/>
      <c r="E23" s="1735"/>
      <c r="F23" s="1735"/>
      <c r="G23" s="1735"/>
      <c r="H23" s="1735"/>
      <c r="I23" s="1735"/>
      <c r="J23" s="1735"/>
      <c r="K23" s="1735"/>
      <c r="L23" s="1735"/>
      <c r="M23" s="1735"/>
    </row>
    <row r="24" ht="14.1" customHeight="1" x14ac:dyDescent="0.2">
      <c r="B24" s="222" t="s">
        <v>1460</v>
      </c>
      <c r="C24" s="1735"/>
      <c r="D24" s="1735"/>
      <c r="E24" s="1735"/>
      <c r="F24" s="1735"/>
      <c r="G24" s="1735"/>
      <c r="H24" s="1735"/>
      <c r="I24" s="1735"/>
      <c r="J24" s="1735"/>
      <c r="K24" s="1735"/>
      <c r="L24" s="1735"/>
      <c r="M24" s="1735"/>
    </row>
    <row r="25" ht="14.1" customHeight="1" x14ac:dyDescent="0.2">
      <c r="B25" s="222" t="s">
        <v>1461</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1324</v>
      </c>
      <c r="S2" s="1" t="s">
        <v>536</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1463</v>
      </c>
    </row>
    <row r="6" ht="13.5" customHeight="1" x14ac:dyDescent="0.2">
      <c r="B6" s="1739" t="s">
        <v>67</v>
      </c>
      <c r="C6" s="1739"/>
      <c r="D6" s="1739" t="s">
        <v>590</v>
      </c>
      <c r="E6" s="1739"/>
      <c r="F6" s="1739"/>
      <c r="G6" s="1739" t="s">
        <v>1464</v>
      </c>
      <c r="H6" s="1739"/>
      <c r="I6" s="1739"/>
      <c r="J6" s="1739"/>
      <c r="K6" s="1739"/>
      <c r="L6" s="1739"/>
      <c r="M6" s="1739"/>
      <c r="N6" s="1740" t="s">
        <v>1465</v>
      </c>
      <c r="O6" s="1740"/>
      <c r="P6" s="1740"/>
      <c r="Q6" s="1740"/>
      <c r="R6" s="1740"/>
      <c r="S6" s="1740"/>
      <c r="T6" s="1740"/>
      <c r="U6" s="1621"/>
      <c r="W6" s="1741" t="s">
        <v>1466</v>
      </c>
    </row>
    <row r="7" ht="48" customHeight="1" x14ac:dyDescent="0.2">
      <c r="B7" s="1742" t="s">
        <v>1467</v>
      </c>
      <c r="C7" s="1743" t="s">
        <v>1468</v>
      </c>
      <c r="D7" s="1744" t="s">
        <v>1469</v>
      </c>
      <c r="E7" s="1745" t="s">
        <v>1470</v>
      </c>
      <c r="F7" s="1746" t="s">
        <v>1471</v>
      </c>
      <c r="G7" s="1747" t="s">
        <v>1472</v>
      </c>
      <c r="H7" s="1747"/>
      <c r="I7" s="1747"/>
      <c r="J7" s="1745" t="s">
        <v>1473</v>
      </c>
      <c r="K7" s="1745" t="s">
        <v>1474</v>
      </c>
      <c r="L7" s="1748" t="s">
        <v>1475</v>
      </c>
      <c r="M7" s="1748"/>
      <c r="N7" s="1749" t="s">
        <v>1476</v>
      </c>
      <c r="O7" s="1749"/>
      <c r="P7" s="1749"/>
      <c r="Q7" s="1750" t="s">
        <v>1477</v>
      </c>
      <c r="R7" s="1750" t="s">
        <v>1478</v>
      </c>
      <c r="S7" s="1751" t="s">
        <v>1479</v>
      </c>
      <c r="T7" s="1751"/>
      <c r="U7" s="1625" t="s">
        <v>1480</v>
      </c>
      <c r="W7" s="1752" t="s">
        <v>1481</v>
      </c>
    </row>
    <row r="8" ht="24" customHeight="1" x14ac:dyDescent="0.2">
      <c r="B8" s="1753"/>
      <c r="C8" s="1754"/>
      <c r="D8" s="1755" t="s">
        <v>536</v>
      </c>
      <c r="E8" s="1756"/>
      <c r="F8" s="1757"/>
      <c r="G8" s="1758" t="s">
        <v>1482</v>
      </c>
      <c r="H8" s="1759" t="s">
        <v>1483</v>
      </c>
      <c r="I8" s="1759" t="s">
        <v>1484</v>
      </c>
      <c r="J8" s="1756"/>
      <c r="K8" s="1756"/>
      <c r="L8" s="1760" t="s">
        <v>1485</v>
      </c>
      <c r="M8" s="1761" t="s">
        <v>1486</v>
      </c>
      <c r="N8" s="1758" t="s">
        <v>1482</v>
      </c>
      <c r="O8" s="1759" t="s">
        <v>1487</v>
      </c>
      <c r="P8" s="1759" t="s">
        <v>1484</v>
      </c>
      <c r="Q8" s="1756"/>
      <c r="R8" s="1756"/>
      <c r="S8" s="1760" t="s">
        <v>1488</v>
      </c>
      <c r="T8" s="1760" t="s">
        <v>1489</v>
      </c>
      <c r="U8" s="1631"/>
      <c r="W8" s="1631"/>
    </row>
    <row r="9" ht="14.1" customHeight="1" x14ac:dyDescent="0.2">
      <c r="B9" s="1762"/>
      <c r="C9" s="1763"/>
      <c r="D9" s="1764" t="s">
        <v>1490</v>
      </c>
      <c r="E9" s="1764"/>
      <c r="F9" s="1764"/>
      <c r="G9" s="1765" t="s">
        <v>1491</v>
      </c>
      <c r="H9" s="1765"/>
      <c r="I9" s="1765"/>
      <c r="J9" s="1765"/>
      <c r="K9" s="1765"/>
      <c r="L9" s="1765"/>
      <c r="M9" s="1765"/>
      <c r="N9" s="1766" t="s">
        <v>303</v>
      </c>
      <c r="O9" s="1766"/>
      <c r="P9" s="1766"/>
      <c r="Q9" s="1766"/>
      <c r="R9" s="1766"/>
      <c r="S9" s="1766"/>
      <c r="T9" s="1766"/>
      <c r="U9" s="1767" t="s">
        <v>1492</v>
      </c>
      <c r="W9" s="1767" t="s">
        <v>303</v>
      </c>
    </row>
    <row r="10" ht="18" customHeight="1" x14ac:dyDescent="0.2">
      <c r="B10" s="1768" t="s">
        <v>1493</v>
      </c>
      <c r="C10" s="1769"/>
      <c r="D10" s="1770">
        <v>18149.018875</v>
      </c>
      <c r="E10" s="1771">
        <v>18149.018875</v>
      </c>
      <c r="F10" s="1772" t="s">
        <v>111</v>
      </c>
      <c r="G10" s="1773">
        <v>0.6386027294552279</v>
      </c>
      <c r="H10" s="1774" t="s">
        <v>105</v>
      </c>
      <c r="I10" s="1774">
        <v>0.6386027294552279</v>
      </c>
      <c r="J10" s="1774">
        <v>0.017821227712166418</v>
      </c>
      <c r="K10" s="1774">
        <v>0.01597900783390143</v>
      </c>
      <c r="L10" s="1774">
        <v>0.04829655204700533</v>
      </c>
      <c r="M10" s="1774" t="s">
        <v>111</v>
      </c>
      <c r="N10" s="1773">
        <v>11590.01299050945</v>
      </c>
      <c r="O10" s="1774" t="s">
        <v>105</v>
      </c>
      <c r="P10" s="1774">
        <v>11590.01299050945</v>
      </c>
      <c r="Q10" s="1774">
        <v>323.4377981237814</v>
      </c>
      <c r="R10" s="1774">
        <v>290.00331478124997</v>
      </c>
      <c r="S10" s="1774">
        <v>876.5350346985197</v>
      </c>
      <c r="T10" s="1775" t="s">
        <v>111</v>
      </c>
      <c r="U10" s="1776">
        <v>-47959.96017308537</v>
      </c>
      <c r="V10" s="1777"/>
      <c r="W10" s="1778" t="s">
        <v>219</v>
      </c>
    </row>
    <row r="11" ht="18" customHeight="1" x14ac:dyDescent="0.2">
      <c r="B11" s="1779" t="s">
        <v>1395</v>
      </c>
      <c r="C11" s="1780"/>
      <c r="D11" s="1781">
        <v>15938.929770833334</v>
      </c>
      <c r="E11" s="1782">
        <v>15938.929770833334</v>
      </c>
      <c r="F11" s="1783" t="s">
        <v>111</v>
      </c>
      <c r="G11" s="1784">
        <v>0.5646555088338537</v>
      </c>
      <c r="H11" s="1785" t="s">
        <v>105</v>
      </c>
      <c r="I11" s="1785">
        <v>0.5646555088338537</v>
      </c>
      <c r="J11" s="1785">
        <v>0.014191283906298435</v>
      </c>
      <c r="K11" s="1786" t="s">
        <v>219</v>
      </c>
      <c r="L11" s="1786" t="s">
        <v>219</v>
      </c>
      <c r="M11" s="1787" t="s">
        <v>111</v>
      </c>
      <c r="N11" s="1785">
        <v>9000.004500016956</v>
      </c>
      <c r="O11" s="1785" t="s">
        <v>105</v>
      </c>
      <c r="P11" s="1785">
        <v>9000.004500016956</v>
      </c>
      <c r="Q11" s="1785">
        <v>226.19387754044809</v>
      </c>
      <c r="R11" s="1786" t="s">
        <v>219</v>
      </c>
      <c r="S11" s="1786" t="s">
        <v>219</v>
      </c>
      <c r="T11" s="1786" t="s">
        <v>111</v>
      </c>
      <c r="U11" s="1788">
        <v>-33829.39405104689</v>
      </c>
      <c r="V11" s="1777"/>
      <c r="W11" s="1789" t="s">
        <v>219</v>
      </c>
    </row>
    <row r="12" ht="18" customHeight="1" x14ac:dyDescent="0.2">
      <c r="B12" s="1790" t="s">
        <v>1494</v>
      </c>
      <c r="C12" s="1791"/>
      <c r="D12" s="1792">
        <v>2210.0891041666664</v>
      </c>
      <c r="E12" s="1793">
        <v>2210.0891041666664</v>
      </c>
      <c r="F12" s="1794" t="s">
        <v>111</v>
      </c>
      <c r="G12" s="1795">
        <v>1.1719022937172847</v>
      </c>
      <c r="H12" s="508" t="s">
        <v>105</v>
      </c>
      <c r="I12" s="508">
        <v>1.1719022937172847</v>
      </c>
      <c r="J12" s="508">
        <v>0.044000000000000004</v>
      </c>
      <c r="K12" s="1796">
        <v>0.13121792883124425</v>
      </c>
      <c r="L12" s="1796">
        <v>0.3966061970288863</v>
      </c>
      <c r="M12" s="509" t="s">
        <v>111</v>
      </c>
      <c r="N12" s="508">
        <v>2590.008490492495</v>
      </c>
      <c r="O12" s="508" t="s">
        <v>105</v>
      </c>
      <c r="P12" s="508">
        <v>2590.008490492495</v>
      </c>
      <c r="Q12" s="508">
        <v>97.24392058333333</v>
      </c>
      <c r="R12" s="1796">
        <v>290.00331478124997</v>
      </c>
      <c r="S12" s="1796">
        <v>876.5350346985197</v>
      </c>
      <c r="T12" s="1796" t="s">
        <v>111</v>
      </c>
      <c r="U12" s="1797">
        <v>-14130.566122038479</v>
      </c>
      <c r="V12" s="1777"/>
      <c r="W12" s="1798" t="s">
        <v>219</v>
      </c>
    </row>
    <row r="13" ht="18" customHeight="1" x14ac:dyDescent="0.2">
      <c r="B13" s="1799" t="s">
        <v>1495</v>
      </c>
      <c r="C13" s="1791"/>
      <c r="D13" s="1792">
        <v>360.5051875</v>
      </c>
      <c r="E13" s="1800"/>
      <c r="F13" s="1801"/>
      <c r="G13" s="1795">
        <v>1.237896233883465</v>
      </c>
      <c r="H13" s="508" t="s">
        <v>105</v>
      </c>
      <c r="I13" s="508">
        <v>1.237896233883465</v>
      </c>
      <c r="J13" s="508">
        <v>0.044000000000000004</v>
      </c>
      <c r="K13" s="1796">
        <v>0.1345</v>
      </c>
      <c r="L13" s="1802"/>
      <c r="M13" s="1803"/>
      <c r="N13" s="508">
        <v>446.2680139017023</v>
      </c>
      <c r="O13" s="508" t="s">
        <v>105</v>
      </c>
      <c r="P13" s="508">
        <v>446.2680139017023</v>
      </c>
      <c r="Q13" s="508">
        <v>15.86222825</v>
      </c>
      <c r="R13" s="1796">
        <v>48.48794771875</v>
      </c>
      <c r="S13" s="1796">
        <v>323.15442289199353</v>
      </c>
      <c r="T13" s="1796" t="s">
        <v>111</v>
      </c>
      <c r="U13" s="1797">
        <v>-3057.1662467959122</v>
      </c>
      <c r="V13" s="1777"/>
      <c r="W13" s="1798" t="s">
        <v>219</v>
      </c>
    </row>
    <row r="14" ht="18" customHeight="1" x14ac:dyDescent="0.2">
      <c r="B14" s="1799" t="s">
        <v>1496</v>
      </c>
      <c r="C14" s="1791"/>
      <c r="D14" s="1792">
        <v>1842.5270416666667</v>
      </c>
      <c r="E14" s="1800"/>
      <c r="F14" s="1801"/>
      <c r="G14" s="1795">
        <v>1.1570945306832547</v>
      </c>
      <c r="H14" s="508" t="s">
        <v>105</v>
      </c>
      <c r="I14" s="508">
        <v>1.1570945306832547</v>
      </c>
      <c r="J14" s="508">
        <v>0.044</v>
      </c>
      <c r="K14" s="1796">
        <v>0.13049999999999998</v>
      </c>
      <c r="L14" s="1802"/>
      <c r="M14" s="1803"/>
      <c r="N14" s="508">
        <v>2131.9779625484975</v>
      </c>
      <c r="O14" s="508" t="s">
        <v>105</v>
      </c>
      <c r="P14" s="508">
        <v>2131.9779625484975</v>
      </c>
      <c r="Q14" s="508">
        <v>81.07118983333334</v>
      </c>
      <c r="R14" s="1796">
        <v>240.44977893749999</v>
      </c>
      <c r="S14" s="1796">
        <v>548.516532401212</v>
      </c>
      <c r="T14" s="1796" t="s">
        <v>111</v>
      </c>
      <c r="U14" s="1797">
        <v>-11007.39003364299</v>
      </c>
      <c r="V14" s="1777"/>
      <c r="W14" s="1798" t="s">
        <v>219</v>
      </c>
    </row>
    <row r="15" ht="18" customHeight="1" x14ac:dyDescent="0.2">
      <c r="B15" s="1799" t="s">
        <v>1497</v>
      </c>
      <c r="C15" s="1791"/>
      <c r="D15" s="1792">
        <v>0.08097916666666667</v>
      </c>
      <c r="E15" s="1800"/>
      <c r="F15" s="1801"/>
      <c r="G15" s="1795">
        <v>1.0388675563008782</v>
      </c>
      <c r="H15" s="508" t="s">
        <v>105</v>
      </c>
      <c r="I15" s="508">
        <v>1.0388675563008782</v>
      </c>
      <c r="J15" s="508">
        <v>0.044</v>
      </c>
      <c r="K15" s="1796">
        <v>0.151</v>
      </c>
      <c r="L15" s="1802"/>
      <c r="M15" s="1803"/>
      <c r="N15" s="508">
        <v>0.08412662898628154</v>
      </c>
      <c r="O15" s="508" t="s">
        <v>105</v>
      </c>
      <c r="P15" s="508">
        <v>0.08412662898628154</v>
      </c>
      <c r="Q15" s="508">
        <v>0.0035630833333333335</v>
      </c>
      <c r="R15" s="1796">
        <v>0.012227854166666666</v>
      </c>
      <c r="S15" s="1796">
        <v>-0.0536960484764375</v>
      </c>
      <c r="T15" s="1796" t="s">
        <v>111</v>
      </c>
      <c r="U15" s="1797">
        <v>-0.16947889936944352</v>
      </c>
      <c r="V15" s="1777"/>
      <c r="W15" s="1798" t="s">
        <v>219</v>
      </c>
    </row>
    <row r="16" ht="18" customHeight="1" x14ac:dyDescent="0.2">
      <c r="B16" s="1799" t="s">
        <v>1498</v>
      </c>
      <c r="C16" s="1791"/>
      <c r="D16" s="1792">
        <v>6.9651875</v>
      </c>
      <c r="E16" s="1800"/>
      <c r="F16" s="1801"/>
      <c r="G16" s="1795">
        <v>1.6749037639190698</v>
      </c>
      <c r="H16" s="508" t="s">
        <v>105</v>
      </c>
      <c r="I16" s="508">
        <v>1.6749037639190698</v>
      </c>
      <c r="J16" s="508">
        <v>0.044</v>
      </c>
      <c r="K16" s="1796">
        <v>0.151</v>
      </c>
      <c r="L16" s="1802"/>
      <c r="M16" s="1803"/>
      <c r="N16" s="508">
        <v>11.666018760152056</v>
      </c>
      <c r="O16" s="508" t="s">
        <v>105</v>
      </c>
      <c r="P16" s="508">
        <v>11.666018760152056</v>
      </c>
      <c r="Q16" s="508">
        <v>0.30646825</v>
      </c>
      <c r="R16" s="1796">
        <v>1.0517433125</v>
      </c>
      <c r="S16" s="1796">
        <v>4.890639126988187</v>
      </c>
      <c r="T16" s="1796" t="s">
        <v>111</v>
      </c>
      <c r="U16" s="1797">
        <v>-65.68785464868687</v>
      </c>
      <c r="V16" s="1777"/>
      <c r="W16" s="1798" t="s">
        <v>219</v>
      </c>
    </row>
    <row r="17" ht="18" customHeight="1" x14ac:dyDescent="0.2">
      <c r="B17" s="1799" t="s">
        <v>1499</v>
      </c>
      <c r="C17" s="1791"/>
      <c r="D17" s="1792">
        <v>0.010708333333333334</v>
      </c>
      <c r="E17" s="1804"/>
      <c r="F17" s="1801"/>
      <c r="G17" s="1795">
        <v>1.1550493220689182</v>
      </c>
      <c r="H17" s="508" t="s">
        <v>105</v>
      </c>
      <c r="I17" s="508">
        <v>1.1550493220689182</v>
      </c>
      <c r="J17" s="508">
        <v>0.044</v>
      </c>
      <c r="K17" s="1796">
        <v>0.151</v>
      </c>
      <c r="L17" s="1802"/>
      <c r="M17" s="1803"/>
      <c r="N17" s="508">
        <v>0.012368653157154666</v>
      </c>
      <c r="O17" s="508" t="s">
        <v>105</v>
      </c>
      <c r="P17" s="508">
        <v>0.012368653157154666</v>
      </c>
      <c r="Q17" s="508">
        <v>0.00047116666666666666</v>
      </c>
      <c r="R17" s="1796">
        <v>0.0016169583333333333</v>
      </c>
      <c r="S17" s="1796">
        <v>0.027136326802552086</v>
      </c>
      <c r="T17" s="1796" t="s">
        <v>111</v>
      </c>
      <c r="U17" s="1797">
        <v>-0.15250805151893862</v>
      </c>
      <c r="V17" s="1777"/>
      <c r="W17" s="1798" t="s">
        <v>219</v>
      </c>
    </row>
    <row r="18" ht="14.1" customHeight="1" x14ac:dyDescent="0.2">
      <c r="B18" s="523" t="s">
        <v>1500</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1501</v>
      </c>
    </row>
    <row r="20" ht="14.1" customHeight="1" x14ac:dyDescent="0.2">
      <c r="B20" s="222" t="s">
        <v>1502</v>
      </c>
    </row>
    <row r="21" ht="14.1" customHeight="1" x14ac:dyDescent="0.2" s="1" customFormat="1">
      <c r="B21" s="222" t="s">
        <v>1503</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1504</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1505</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1506</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1507</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1508</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1509</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137</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1510</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544</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1511</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O1" s="1" t="s">
        <v>536</v>
      </c>
      <c r="S1" s="100" t="s">
        <v>62</v>
      </c>
    </row>
    <row r="2" ht="18.95" customHeight="1" x14ac:dyDescent="0.25">
      <c r="B2" s="3" t="s">
        <v>1513</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1463</v>
      </c>
    </row>
    <row r="6" ht="14.1" customHeight="1" x14ac:dyDescent="0.2">
      <c r="B6" s="1740" t="s">
        <v>67</v>
      </c>
      <c r="C6" s="1740"/>
      <c r="D6" s="1740" t="s">
        <v>590</v>
      </c>
      <c r="E6" s="1740"/>
      <c r="F6" s="1740"/>
      <c r="G6" s="1739" t="s">
        <v>1464</v>
      </c>
      <c r="H6" s="1739"/>
      <c r="I6" s="1739"/>
      <c r="J6" s="1739"/>
      <c r="K6" s="1739"/>
      <c r="L6" s="1739"/>
      <c r="M6" s="1740" t="s">
        <v>1465</v>
      </c>
      <c r="N6" s="1740"/>
      <c r="O6" s="1740"/>
      <c r="P6" s="1740"/>
      <c r="Q6" s="1740"/>
      <c r="R6" s="1740"/>
      <c r="S6" s="1621"/>
      <c r="U6" s="1741" t="s">
        <v>1466</v>
      </c>
    </row>
    <row r="7" ht="47.25" customHeight="1" x14ac:dyDescent="0.2">
      <c r="B7" s="1742" t="s">
        <v>1467</v>
      </c>
      <c r="C7" s="1743" t="s">
        <v>1468</v>
      </c>
      <c r="D7" s="1744" t="s">
        <v>1469</v>
      </c>
      <c r="E7" s="1745" t="s">
        <v>1470</v>
      </c>
      <c r="F7" s="1746" t="s">
        <v>1471</v>
      </c>
      <c r="G7" s="1747" t="s">
        <v>1472</v>
      </c>
      <c r="H7" s="1747"/>
      <c r="I7" s="1747"/>
      <c r="J7" s="1745" t="s">
        <v>1514</v>
      </c>
      <c r="K7" s="1748" t="s">
        <v>1475</v>
      </c>
      <c r="L7" s="1748"/>
      <c r="M7" s="1816" t="s">
        <v>1515</v>
      </c>
      <c r="N7" s="1816"/>
      <c r="O7" s="1816"/>
      <c r="P7" s="1745" t="s">
        <v>1516</v>
      </c>
      <c r="Q7" s="1817" t="s">
        <v>1517</v>
      </c>
      <c r="R7" s="1817"/>
      <c r="S7" s="1625" t="s">
        <v>1518</v>
      </c>
      <c r="U7" s="1752" t="s">
        <v>1481</v>
      </c>
    </row>
    <row r="8" ht="25.5" customHeight="1" x14ac:dyDescent="0.2">
      <c r="B8" s="1753"/>
      <c r="C8" s="1818"/>
      <c r="D8" s="1755" t="s">
        <v>536</v>
      </c>
      <c r="E8" s="1756"/>
      <c r="F8" s="1757"/>
      <c r="G8" s="1758" t="s">
        <v>1482</v>
      </c>
      <c r="H8" s="1759" t="s">
        <v>1483</v>
      </c>
      <c r="I8" s="1759" t="s">
        <v>1484</v>
      </c>
      <c r="J8" s="1819"/>
      <c r="K8" s="1760" t="s">
        <v>1488</v>
      </c>
      <c r="L8" s="1760" t="s">
        <v>1489</v>
      </c>
      <c r="M8" s="1758" t="s">
        <v>1482</v>
      </c>
      <c r="N8" s="1759" t="s">
        <v>1519</v>
      </c>
      <c r="O8" s="1759" t="s">
        <v>1484</v>
      </c>
      <c r="P8" s="1819"/>
      <c r="Q8" s="1760" t="s">
        <v>1488</v>
      </c>
      <c r="R8" s="1760" t="s">
        <v>1486</v>
      </c>
      <c r="S8" s="1820"/>
      <c r="U8" s="1631"/>
    </row>
    <row r="9" ht="14.1" customHeight="1" x14ac:dyDescent="0.2">
      <c r="B9" s="1762"/>
      <c r="C9" s="1821"/>
      <c r="D9" s="1764" t="s">
        <v>1490</v>
      </c>
      <c r="E9" s="1764"/>
      <c r="F9" s="1764"/>
      <c r="G9" s="1822" t="s">
        <v>1491</v>
      </c>
      <c r="H9" s="1822"/>
      <c r="I9" s="1822"/>
      <c r="J9" s="1822"/>
      <c r="K9" s="1822"/>
      <c r="L9" s="1822"/>
      <c r="M9" s="1766" t="s">
        <v>303</v>
      </c>
      <c r="N9" s="1766"/>
      <c r="O9" s="1766"/>
      <c r="P9" s="1766"/>
      <c r="Q9" s="1766"/>
      <c r="R9" s="1766"/>
      <c r="S9" s="1767" t="s">
        <v>1492</v>
      </c>
      <c r="U9" s="1767" t="s">
        <v>303</v>
      </c>
    </row>
    <row r="10" ht="18" customHeight="1" x14ac:dyDescent="0.2">
      <c r="B10" s="1768" t="s">
        <v>1520</v>
      </c>
      <c r="C10" s="1769"/>
      <c r="D10" s="1823">
        <v>17381.1341875</v>
      </c>
      <c r="E10" s="1824">
        <v>17381.1341875</v>
      </c>
      <c r="F10" s="1825" t="s">
        <v>111</v>
      </c>
      <c r="G10" s="1826">
        <v>0.02760493209491182</v>
      </c>
      <c r="H10" s="1827">
        <v>-0.005837517708301226</v>
      </c>
      <c r="I10" s="1827">
        <v>0.021767414386610593</v>
      </c>
      <c r="J10" s="1827">
        <v>-0.0008842467763728035</v>
      </c>
      <c r="K10" s="1828">
        <v>0.02926628783543451</v>
      </c>
      <c r="L10" s="1829" t="s">
        <v>111</v>
      </c>
      <c r="M10" s="1830">
        <v>479.8050289784878</v>
      </c>
      <c r="N10" s="1827">
        <v>-101.4626786098911</v>
      </c>
      <c r="O10" s="1831">
        <v>378.3423503685967</v>
      </c>
      <c r="P10" s="1827">
        <v>-15.369211875000001</v>
      </c>
      <c r="Q10" s="1828">
        <v>508.6812760376862</v>
      </c>
      <c r="R10" s="1828" t="s">
        <v>111</v>
      </c>
      <c r="S10" s="1832">
        <v>-3196.0661866149944</v>
      </c>
      <c r="T10" s="1777"/>
      <c r="U10" s="1832" t="s">
        <v>219</v>
      </c>
    </row>
    <row r="11" ht="18" customHeight="1" x14ac:dyDescent="0.2">
      <c r="B11" s="1779" t="s">
        <v>1398</v>
      </c>
      <c r="C11" s="1833"/>
      <c r="D11" s="1834">
        <v>17217.341104166666</v>
      </c>
      <c r="E11" s="1835">
        <v>17217.341104166666</v>
      </c>
      <c r="F11" s="1836" t="s">
        <v>111</v>
      </c>
      <c r="G11" s="1784">
        <v>0.027372141904678474</v>
      </c>
      <c r="H11" s="1785" t="s">
        <v>105</v>
      </c>
      <c r="I11" s="1785">
        <v>0.027372141904678474</v>
      </c>
      <c r="J11" s="1785" t="s">
        <v>219</v>
      </c>
      <c r="K11" s="1786">
        <v>0.036251205110953734</v>
      </c>
      <c r="L11" s="1787" t="s">
        <v>111</v>
      </c>
      <c r="M11" s="1837">
        <v>471.27550392450354</v>
      </c>
      <c r="N11" s="1838" t="s">
        <v>105</v>
      </c>
      <c r="O11" s="1839">
        <v>471.27550392450354</v>
      </c>
      <c r="P11" s="1838" t="s">
        <v>219</v>
      </c>
      <c r="Q11" s="1840">
        <v>624.1493638324005</v>
      </c>
      <c r="R11" s="1840" t="s">
        <v>111</v>
      </c>
      <c r="S11" s="1841">
        <v>-4016.5578484423463</v>
      </c>
      <c r="T11" s="1777"/>
      <c r="U11" s="1841" t="s">
        <v>219</v>
      </c>
    </row>
    <row r="12" ht="18" customHeight="1" x14ac:dyDescent="0.2">
      <c r="B12" s="1790" t="s">
        <v>1521</v>
      </c>
      <c r="C12" s="1842"/>
      <c r="D12" s="1843">
        <v>163.79308333333336</v>
      </c>
      <c r="E12" s="1844">
        <v>163.79308333333336</v>
      </c>
      <c r="F12" s="1845" t="s">
        <v>111</v>
      </c>
      <c r="G12" s="1795">
        <v>0.05207500146160582</v>
      </c>
      <c r="H12" s="508">
        <v>-0.6194564296918791</v>
      </c>
      <c r="I12" s="508">
        <v>-0.5673814282302733</v>
      </c>
      <c r="J12" s="508">
        <v>-0.09383309454967827</v>
      </c>
      <c r="K12" s="1796">
        <v>-0.7049631489000456</v>
      </c>
      <c r="L12" s="509" t="s">
        <v>111</v>
      </c>
      <c r="M12" s="1846">
        <v>8.529525053984258</v>
      </c>
      <c r="N12" s="1847">
        <v>-101.4626786098911</v>
      </c>
      <c r="O12" s="1848">
        <v>-92.93315355590684</v>
      </c>
      <c r="P12" s="1847">
        <v>-15.369211875000001</v>
      </c>
      <c r="Q12" s="1847">
        <v>-115.46808779471426</v>
      </c>
      <c r="R12" s="1849" t="s">
        <v>111</v>
      </c>
      <c r="S12" s="1850">
        <v>820.491661827352</v>
      </c>
      <c r="T12" s="1777"/>
      <c r="U12" s="1850" t="s">
        <v>219</v>
      </c>
    </row>
    <row r="13" ht="18" customHeight="1" x14ac:dyDescent="0.2">
      <c r="B13" s="1799" t="s">
        <v>1522</v>
      </c>
      <c r="C13" s="1842"/>
      <c r="D13" s="1843">
        <v>71.142</v>
      </c>
      <c r="E13" s="1800"/>
      <c r="F13" s="1801"/>
      <c r="G13" s="1795" t="s">
        <v>105</v>
      </c>
      <c r="H13" s="508">
        <v>-1.4261994125817534</v>
      </c>
      <c r="I13" s="508">
        <v>-1.4261994125817534</v>
      </c>
      <c r="J13" s="508">
        <v>-0.2127165563239718</v>
      </c>
      <c r="K13" s="1802"/>
      <c r="L13" s="1803"/>
      <c r="M13" s="1846" t="s">
        <v>105</v>
      </c>
      <c r="N13" s="1847">
        <v>-101.4626786098911</v>
      </c>
      <c r="O13" s="1848">
        <v>-101.4626786098911</v>
      </c>
      <c r="P13" s="1847">
        <v>-15.13308125</v>
      </c>
      <c r="Q13" s="1851">
        <v>-62.87341988636127</v>
      </c>
      <c r="R13" s="1851" t="s">
        <v>111</v>
      </c>
      <c r="S13" s="1850">
        <v>658.0536590696519</v>
      </c>
      <c r="T13" s="1777"/>
      <c r="U13" s="1850" t="s">
        <v>219</v>
      </c>
    </row>
    <row r="14" ht="18" customHeight="1" x14ac:dyDescent="0.2">
      <c r="B14" s="1799" t="s">
        <v>1523</v>
      </c>
      <c r="C14" s="1842"/>
      <c r="D14" s="1843">
        <v>87.62954166666667</v>
      </c>
      <c r="E14" s="1800"/>
      <c r="F14" s="1801"/>
      <c r="G14" s="1795">
        <v>0.09303003884960946</v>
      </c>
      <c r="H14" s="508" t="s">
        <v>105</v>
      </c>
      <c r="I14" s="508">
        <v>0.09303003884960946</v>
      </c>
      <c r="J14" s="508">
        <v>-0.0028940012143925968</v>
      </c>
      <c r="K14" s="1802"/>
      <c r="L14" s="1803"/>
      <c r="M14" s="1846">
        <v>8.152179665623471</v>
      </c>
      <c r="N14" s="1847" t="s">
        <v>105</v>
      </c>
      <c r="O14" s="1848">
        <v>8.152179665623471</v>
      </c>
      <c r="P14" s="1847">
        <v>-0.2536</v>
      </c>
      <c r="Q14" s="1851">
        <v>-52.32261148916872</v>
      </c>
      <c r="R14" s="1851" t="s">
        <v>111</v>
      </c>
      <c r="S14" s="1850">
        <v>162.8881166863474</v>
      </c>
      <c r="T14" s="1777"/>
      <c r="U14" s="1850" t="s">
        <v>219</v>
      </c>
    </row>
    <row r="15" ht="18" customHeight="1" x14ac:dyDescent="0.2">
      <c r="B15" s="1799" t="s">
        <v>1524</v>
      </c>
      <c r="C15" s="1842"/>
      <c r="D15" s="1843">
        <v>0.1408125</v>
      </c>
      <c r="E15" s="1800"/>
      <c r="F15" s="1801"/>
      <c r="G15" s="1795">
        <v>0.023364463007121625</v>
      </c>
      <c r="H15" s="508" t="s">
        <v>105</v>
      </c>
      <c r="I15" s="508">
        <v>0.023364463007121625</v>
      </c>
      <c r="J15" s="508" t="s">
        <v>111</v>
      </c>
      <c r="K15" s="1802"/>
      <c r="L15" s="1803"/>
      <c r="M15" s="1846">
        <v>0.003290008447190314</v>
      </c>
      <c r="N15" s="1847" t="s">
        <v>105</v>
      </c>
      <c r="O15" s="1848">
        <v>0.003290008447190314</v>
      </c>
      <c r="P15" s="1847" t="s">
        <v>111</v>
      </c>
      <c r="Q15" s="1851">
        <v>-0.22634024439096875</v>
      </c>
      <c r="R15" s="1851" t="s">
        <v>111</v>
      </c>
      <c r="S15" s="1850">
        <v>0.8178508651272619</v>
      </c>
      <c r="T15" s="1777"/>
      <c r="U15" s="1850" t="s">
        <v>219</v>
      </c>
    </row>
    <row r="16" ht="18" customHeight="1" x14ac:dyDescent="0.2">
      <c r="B16" s="1799" t="s">
        <v>1525</v>
      </c>
      <c r="C16" s="1842"/>
      <c r="D16" s="1843">
        <v>4.879666666666666</v>
      </c>
      <c r="E16" s="1800"/>
      <c r="F16" s="1801"/>
      <c r="G16" s="1795">
        <v>0.07665004205101283</v>
      </c>
      <c r="H16" s="508" t="s">
        <v>105</v>
      </c>
      <c r="I16" s="508">
        <v>0.07665004205101283</v>
      </c>
      <c r="J16" s="508">
        <v>0.003580034496891864</v>
      </c>
      <c r="K16" s="1802"/>
      <c r="L16" s="1803"/>
      <c r="M16" s="1846">
        <v>0.3740266551949256</v>
      </c>
      <c r="N16" s="1847" t="s">
        <v>105</v>
      </c>
      <c r="O16" s="1848">
        <v>0.3740266551949256</v>
      </c>
      <c r="P16" s="1847">
        <v>0.017469375</v>
      </c>
      <c r="Q16" s="1851">
        <v>-0.047733552453916674</v>
      </c>
      <c r="R16" s="1851" t="s">
        <v>111</v>
      </c>
      <c r="S16" s="1850">
        <v>-1.260462418383814</v>
      </c>
      <c r="T16" s="1777"/>
      <c r="U16" s="1850" t="s">
        <v>219</v>
      </c>
    </row>
    <row r="17" ht="18" customHeight="1" x14ac:dyDescent="0.2">
      <c r="B17" s="1799" t="s">
        <v>1526</v>
      </c>
      <c r="C17" s="1842"/>
      <c r="D17" s="1843">
        <v>0.0010625</v>
      </c>
      <c r="E17" s="1800"/>
      <c r="F17" s="1801"/>
      <c r="G17" s="1795">
        <v>0.027035029338097035</v>
      </c>
      <c r="H17" s="508" t="s">
        <v>105</v>
      </c>
      <c r="I17" s="508">
        <v>0.027035029338097035</v>
      </c>
      <c r="J17" s="508" t="s">
        <v>111</v>
      </c>
      <c r="K17" s="1802"/>
      <c r="L17" s="1803"/>
      <c r="M17" s="1846">
        <v>0.000028724718671728104</v>
      </c>
      <c r="N17" s="1847" t="s">
        <v>105</v>
      </c>
      <c r="O17" s="1848">
        <v>0.000028724718671728104</v>
      </c>
      <c r="P17" s="1847" t="s">
        <v>111</v>
      </c>
      <c r="Q17" s="1851">
        <v>0.002017377660625</v>
      </c>
      <c r="R17" s="1851" t="s">
        <v>111</v>
      </c>
      <c r="S17" s="1850">
        <v>-0.007502375390755351</v>
      </c>
      <c r="T17" s="1777"/>
      <c r="U17" s="1850" t="s">
        <v>219</v>
      </c>
    </row>
    <row r="18" ht="14.1" customHeight="1" x14ac:dyDescent="0.2">
      <c r="B18" s="523" t="s">
        <v>1527</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1528</v>
      </c>
      <c r="C19" s="1853"/>
      <c r="D19" s="1853"/>
      <c r="E19" s="1853"/>
      <c r="F19" s="1853"/>
      <c r="G19" s="1853"/>
      <c r="H19" s="1853"/>
      <c r="I19" s="1853"/>
      <c r="J19" s="1853"/>
      <c r="K19" s="1853"/>
      <c r="L19" s="1853"/>
      <c r="M19" s="1853"/>
      <c r="N19" s="1853"/>
    </row>
    <row r="20" ht="14.1" customHeight="1" x14ac:dyDescent="0.2">
      <c r="B20" s="222" t="s">
        <v>1529</v>
      </c>
      <c r="C20" s="1853"/>
      <c r="D20" s="1853"/>
      <c r="E20" s="1853"/>
      <c r="F20" s="1853"/>
      <c r="G20" s="1853"/>
      <c r="H20" s="1853"/>
      <c r="I20" s="1853"/>
      <c r="J20" s="1853"/>
      <c r="K20" s="1853"/>
      <c r="L20" s="1853"/>
      <c r="M20" s="1853"/>
      <c r="N20" s="1853"/>
    </row>
    <row r="21" ht="14.1" customHeight="1" x14ac:dyDescent="0.2">
      <c r="B21" s="222" t="s">
        <v>1530</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1504</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1531</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1532</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1533</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1534</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1535</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1536</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1537</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137</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1538</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544</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1539</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1540</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1326</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1463</v>
      </c>
    </row>
    <row r="6" ht="14.1" customHeight="1" x14ac:dyDescent="0.2">
      <c r="B6" s="1859" t="s">
        <v>67</v>
      </c>
      <c r="C6" s="1859"/>
      <c r="D6" s="1740" t="s">
        <v>590</v>
      </c>
      <c r="E6" s="1740"/>
      <c r="F6" s="1740"/>
      <c r="G6" s="1739" t="s">
        <v>1464</v>
      </c>
      <c r="H6" s="1739"/>
      <c r="I6" s="1739"/>
      <c r="J6" s="1739"/>
      <c r="K6" s="1739"/>
      <c r="L6" s="1739"/>
      <c r="M6" s="1740" t="s">
        <v>1465</v>
      </c>
      <c r="N6" s="1740"/>
      <c r="O6" s="1740"/>
      <c r="P6" s="1740"/>
      <c r="Q6" s="1740"/>
      <c r="R6" s="1740"/>
      <c r="S6" s="1621"/>
      <c r="U6" s="1741" t="s">
        <v>1466</v>
      </c>
    </row>
    <row r="7" ht="48" customHeight="1" x14ac:dyDescent="0.2">
      <c r="B7" s="1744" t="s">
        <v>1467</v>
      </c>
      <c r="C7" s="1743" t="s">
        <v>1468</v>
      </c>
      <c r="D7" s="1744" t="s">
        <v>1469</v>
      </c>
      <c r="E7" s="1745" t="s">
        <v>1470</v>
      </c>
      <c r="F7" s="1746" t="s">
        <v>1471</v>
      </c>
      <c r="G7" s="1747" t="s">
        <v>1472</v>
      </c>
      <c r="H7" s="1747"/>
      <c r="I7" s="1747"/>
      <c r="J7" s="1745" t="s">
        <v>1514</v>
      </c>
      <c r="K7" s="1748" t="s">
        <v>1475</v>
      </c>
      <c r="L7" s="1748"/>
      <c r="M7" s="1816" t="s">
        <v>1542</v>
      </c>
      <c r="N7" s="1816"/>
      <c r="O7" s="1816"/>
      <c r="P7" s="1745" t="s">
        <v>1543</v>
      </c>
      <c r="Q7" s="1817" t="s">
        <v>1544</v>
      </c>
      <c r="R7" s="1817"/>
      <c r="S7" s="1625" t="s">
        <v>1545</v>
      </c>
      <c r="U7" s="1752" t="s">
        <v>1481</v>
      </c>
    </row>
    <row r="8" ht="24" customHeight="1" x14ac:dyDescent="0.2">
      <c r="B8" s="1860"/>
      <c r="C8" s="1818"/>
      <c r="D8" s="1755" t="s">
        <v>536</v>
      </c>
      <c r="E8" s="1756"/>
      <c r="F8" s="1757"/>
      <c r="G8" s="1758" t="s">
        <v>1482</v>
      </c>
      <c r="H8" s="1759" t="s">
        <v>1483</v>
      </c>
      <c r="I8" s="1759" t="s">
        <v>1484</v>
      </c>
      <c r="J8" s="1819"/>
      <c r="K8" s="1760" t="s">
        <v>1488</v>
      </c>
      <c r="L8" s="1760" t="s">
        <v>1546</v>
      </c>
      <c r="M8" s="1758" t="s">
        <v>1482</v>
      </c>
      <c r="N8" s="1759" t="s">
        <v>1547</v>
      </c>
      <c r="O8" s="1759" t="s">
        <v>1484</v>
      </c>
      <c r="P8" s="1819"/>
      <c r="Q8" s="1760" t="s">
        <v>1488</v>
      </c>
      <c r="R8" s="1760" t="s">
        <v>1486</v>
      </c>
      <c r="S8" s="1820"/>
      <c r="U8" s="1631"/>
    </row>
    <row r="9" ht="14.1" customHeight="1" x14ac:dyDescent="0.2">
      <c r="B9" s="1861"/>
      <c r="C9" s="1818"/>
      <c r="D9" s="1764" t="s">
        <v>1490</v>
      </c>
      <c r="E9" s="1764"/>
      <c r="F9" s="1764"/>
      <c r="G9" s="1822" t="s">
        <v>1491</v>
      </c>
      <c r="H9" s="1822"/>
      <c r="I9" s="1822"/>
      <c r="J9" s="1822"/>
      <c r="K9" s="1822"/>
      <c r="L9" s="1822"/>
      <c r="M9" s="1766" t="s">
        <v>303</v>
      </c>
      <c r="N9" s="1766"/>
      <c r="O9" s="1766"/>
      <c r="P9" s="1766"/>
      <c r="Q9" s="1766"/>
      <c r="R9" s="1766"/>
      <c r="S9" s="1767" t="s">
        <v>1492</v>
      </c>
      <c r="U9" s="1767" t="s">
        <v>303</v>
      </c>
    </row>
    <row r="10" ht="18" customHeight="1" x14ac:dyDescent="0.2">
      <c r="B10" s="1768" t="s">
        <v>1548</v>
      </c>
      <c r="C10" s="1769"/>
      <c r="D10" s="1823">
        <v>12138.6588125</v>
      </c>
      <c r="E10" s="1824">
        <v>12138.6588125</v>
      </c>
      <c r="F10" s="1825" t="s">
        <v>111</v>
      </c>
      <c r="G10" s="1826">
        <v>0.00004986017443789434</v>
      </c>
      <c r="H10" s="1827">
        <v>-0.010472570852270317</v>
      </c>
      <c r="I10" s="1827">
        <v>-0.010422710677832424</v>
      </c>
      <c r="J10" s="1827">
        <v>-0.00023521712412959928</v>
      </c>
      <c r="K10" s="1828">
        <v>0.03654222074932338</v>
      </c>
      <c r="L10" s="1829" t="s">
        <v>111</v>
      </c>
      <c r="M10" s="1830">
        <v>0.6052356458333333</v>
      </c>
      <c r="N10" s="1827">
        <v>-127.12296446544173</v>
      </c>
      <c r="O10" s="1831">
        <v>-126.5177288196084</v>
      </c>
      <c r="P10" s="1827">
        <v>-2.8552204166666666</v>
      </c>
      <c r="Q10" s="1828">
        <v>443.57354992709463</v>
      </c>
      <c r="R10" s="1828" t="s">
        <v>111</v>
      </c>
      <c r="S10" s="1832">
        <v>-1152.0688691997764</v>
      </c>
      <c r="T10" s="1777"/>
      <c r="U10" s="1832" t="s">
        <v>219</v>
      </c>
    </row>
    <row r="11" ht="18" customHeight="1" x14ac:dyDescent="0.2">
      <c r="B11" s="1862" t="s">
        <v>1401</v>
      </c>
      <c r="C11" s="1780"/>
      <c r="D11" s="1781">
        <v>11493.081041666666</v>
      </c>
      <c r="E11" s="1782">
        <v>11493.081041666666</v>
      </c>
      <c r="F11" s="1783" t="s">
        <v>111</v>
      </c>
      <c r="G11" s="1784" t="s">
        <v>118</v>
      </c>
      <c r="H11" s="1785" t="s">
        <v>118</v>
      </c>
      <c r="I11" s="1785" t="s">
        <v>118</v>
      </c>
      <c r="J11" s="1785" t="s">
        <v>219</v>
      </c>
      <c r="K11" s="1786">
        <v>0.0007826220920165528</v>
      </c>
      <c r="L11" s="1787" t="s">
        <v>111</v>
      </c>
      <c r="M11" s="1785" t="s">
        <v>118</v>
      </c>
      <c r="N11" s="1785" t="s">
        <v>118</v>
      </c>
      <c r="O11" s="1785" t="s">
        <v>118</v>
      </c>
      <c r="P11" s="1785" t="s">
        <v>219</v>
      </c>
      <c r="Q11" s="1786">
        <v>8.994739128544948</v>
      </c>
      <c r="R11" s="1786" t="s">
        <v>111</v>
      </c>
      <c r="S11" s="1788">
        <v>-32.98071013800114</v>
      </c>
      <c r="T11" s="1777"/>
      <c r="U11" s="1789" t="s">
        <v>219</v>
      </c>
    </row>
    <row r="12" ht="18" customHeight="1" x14ac:dyDescent="0.2">
      <c r="B12" s="1790" t="s">
        <v>1549</v>
      </c>
      <c r="C12" s="1791"/>
      <c r="D12" s="1792">
        <v>645.5777708333333</v>
      </c>
      <c r="E12" s="1793">
        <v>645.5777708333333</v>
      </c>
      <c r="F12" s="1794" t="s">
        <v>111</v>
      </c>
      <c r="G12" s="1795">
        <v>0.0009375100463141335</v>
      </c>
      <c r="H12" s="508">
        <v>-0.19691347845101168</v>
      </c>
      <c r="I12" s="508">
        <v>-0.19597596840469755</v>
      </c>
      <c r="J12" s="508">
        <v>-0.004422736571274834</v>
      </c>
      <c r="K12" s="1796">
        <v>0.6731626001272951</v>
      </c>
      <c r="L12" s="509" t="s">
        <v>111</v>
      </c>
      <c r="M12" s="508">
        <v>0.6052356458333333</v>
      </c>
      <c r="N12" s="508">
        <v>-127.12296446544173</v>
      </c>
      <c r="O12" s="508">
        <v>-126.5177288196084</v>
      </c>
      <c r="P12" s="508">
        <v>-2.8552204166666666</v>
      </c>
      <c r="Q12" s="1796">
        <v>434.5788107985497</v>
      </c>
      <c r="R12" s="1796" t="s">
        <v>111</v>
      </c>
      <c r="S12" s="1797">
        <v>-1119.0881590617755</v>
      </c>
      <c r="T12" s="1777"/>
      <c r="U12" s="1798" t="s">
        <v>219</v>
      </c>
    </row>
    <row r="13" ht="18" customHeight="1" x14ac:dyDescent="0.2">
      <c r="B13" s="1863" t="s">
        <v>1550</v>
      </c>
      <c r="C13" s="1791"/>
      <c r="D13" s="1864">
        <v>23.909208333333332</v>
      </c>
      <c r="E13" s="1800"/>
      <c r="F13" s="1801"/>
      <c r="G13" s="1865" t="s">
        <v>105</v>
      </c>
      <c r="H13" s="1866">
        <v>-2.9753916522671733</v>
      </c>
      <c r="I13" s="1866">
        <v>-2.9753916522671733</v>
      </c>
      <c r="J13" s="1866">
        <v>-0.22523299948938783</v>
      </c>
      <c r="K13" s="1802"/>
      <c r="L13" s="1803"/>
      <c r="M13" s="1866" t="s">
        <v>105</v>
      </c>
      <c r="N13" s="1866">
        <v>-71.13925888731673</v>
      </c>
      <c r="O13" s="1866">
        <v>-71.13925888731673</v>
      </c>
      <c r="P13" s="1866">
        <v>-5.385142708333333</v>
      </c>
      <c r="Q13" s="1867">
        <v>-2.3276885840557604</v>
      </c>
      <c r="R13" s="1867" t="s">
        <v>111</v>
      </c>
      <c r="S13" s="1868">
        <v>289.12433065894766</v>
      </c>
      <c r="T13" s="1777"/>
      <c r="U13" s="1869" t="s">
        <v>219</v>
      </c>
    </row>
    <row r="14" ht="18" customHeight="1" x14ac:dyDescent="0.2">
      <c r="B14" s="1799" t="s">
        <v>1551</v>
      </c>
      <c r="C14" s="1791"/>
      <c r="D14" s="1864">
        <v>610.8423958333333</v>
      </c>
      <c r="E14" s="1800"/>
      <c r="F14" s="1801"/>
      <c r="G14" s="1865" t="s">
        <v>105</v>
      </c>
      <c r="H14" s="1866">
        <v>-0.09165000000000001</v>
      </c>
      <c r="I14" s="1866">
        <v>-0.09165000000000001</v>
      </c>
      <c r="J14" s="1866">
        <v>0.004</v>
      </c>
      <c r="K14" s="1802"/>
      <c r="L14" s="1803"/>
      <c r="M14" s="1866" t="s">
        <v>105</v>
      </c>
      <c r="N14" s="1866">
        <v>-55.983705578125</v>
      </c>
      <c r="O14" s="1866">
        <v>-55.983705578125</v>
      </c>
      <c r="P14" s="1866">
        <v>2.4433695833333333</v>
      </c>
      <c r="Q14" s="1867">
        <v>430.8911152335581</v>
      </c>
      <c r="R14" s="1867" t="s">
        <v>111</v>
      </c>
      <c r="S14" s="1868">
        <v>-1383.6195238756027</v>
      </c>
      <c r="T14" s="1777"/>
      <c r="U14" s="1869" t="s">
        <v>219</v>
      </c>
    </row>
    <row r="15" ht="18" customHeight="1" x14ac:dyDescent="0.2">
      <c r="B15" s="1799" t="s">
        <v>1552</v>
      </c>
      <c r="C15" s="1791"/>
      <c r="D15" s="1864">
        <v>0.16602083333333334</v>
      </c>
      <c r="E15" s="1800"/>
      <c r="F15" s="1801"/>
      <c r="G15" s="1865">
        <v>0.0003597691052829715</v>
      </c>
      <c r="H15" s="1866" t="s">
        <v>105</v>
      </c>
      <c r="I15" s="1866">
        <v>0.0003597691052829715</v>
      </c>
      <c r="J15" s="1866">
        <v>0.00005144936629439076</v>
      </c>
      <c r="K15" s="1802"/>
      <c r="L15" s="1803"/>
      <c r="M15" s="1866">
        <v>0.000059729166666666664</v>
      </c>
      <c r="N15" s="1866" t="s">
        <v>105</v>
      </c>
      <c r="O15" s="1866">
        <v>0.000059729166666666664</v>
      </c>
      <c r="P15" s="1866">
        <v>0.000008541666666666666</v>
      </c>
      <c r="Q15" s="1867">
        <v>-0.16618606954203125</v>
      </c>
      <c r="R15" s="1867" t="s">
        <v>111</v>
      </c>
      <c r="S15" s="1868">
        <v>0.6090985952652811</v>
      </c>
      <c r="T15" s="1777"/>
      <c r="U15" s="1869" t="s">
        <v>219</v>
      </c>
    </row>
    <row r="16" ht="18" customHeight="1" x14ac:dyDescent="0.2">
      <c r="B16" s="1799" t="s">
        <v>1553</v>
      </c>
      <c r="C16" s="1791"/>
      <c r="D16" s="1864">
        <v>10.656770833333333</v>
      </c>
      <c r="E16" s="1800"/>
      <c r="F16" s="1801"/>
      <c r="G16" s="1865">
        <v>0.05678792629881238</v>
      </c>
      <c r="H16" s="1866" t="s">
        <v>105</v>
      </c>
      <c r="I16" s="1866">
        <v>0.05678792629881238</v>
      </c>
      <c r="J16" s="1866">
        <v>0.008121049802062462</v>
      </c>
      <c r="K16" s="1802"/>
      <c r="L16" s="1803"/>
      <c r="M16" s="1866">
        <v>0.6051759166666667</v>
      </c>
      <c r="N16" s="1866" t="s">
        <v>105</v>
      </c>
      <c r="O16" s="1866">
        <v>0.6051759166666667</v>
      </c>
      <c r="P16" s="1866">
        <v>0.08654416666666667</v>
      </c>
      <c r="Q16" s="1867">
        <v>6.173434133834771</v>
      </c>
      <c r="R16" s="1867" t="s">
        <v>111</v>
      </c>
      <c r="S16" s="1868">
        <v>-25.17223212961867</v>
      </c>
      <c r="T16" s="1777"/>
      <c r="U16" s="1869" t="s">
        <v>219</v>
      </c>
    </row>
    <row r="17" ht="18" customHeight="1" x14ac:dyDescent="0.2">
      <c r="B17" s="1799" t="s">
        <v>1554</v>
      </c>
      <c r="C17" s="1791"/>
      <c r="D17" s="1864">
        <v>0.003375</v>
      </c>
      <c r="E17" s="1800"/>
      <c r="F17" s="1801"/>
      <c r="G17" s="1865" t="s">
        <v>111</v>
      </c>
      <c r="H17" s="1866" t="s">
        <v>111</v>
      </c>
      <c r="I17" s="1866" t="s">
        <v>111</v>
      </c>
      <c r="J17" s="1866" t="s">
        <v>111</v>
      </c>
      <c r="K17" s="1802"/>
      <c r="L17" s="1803"/>
      <c r="M17" s="1866" t="s">
        <v>111</v>
      </c>
      <c r="N17" s="1866" t="s">
        <v>111</v>
      </c>
      <c r="O17" s="1866" t="s">
        <v>111</v>
      </c>
      <c r="P17" s="1866" t="s">
        <v>111</v>
      </c>
      <c r="Q17" s="1867">
        <v>0.008136084754656249</v>
      </c>
      <c r="R17" s="1867" t="s">
        <v>111</v>
      </c>
      <c r="S17" s="1868">
        <v>-0.029832310767075626</v>
      </c>
      <c r="T17" s="1777"/>
      <c r="U17" s="1869" t="s">
        <v>219</v>
      </c>
    </row>
    <row r="18" ht="14.1" customHeight="1" x14ac:dyDescent="0.2">
      <c r="B18" s="523" t="s">
        <v>1527</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1555</v>
      </c>
      <c r="C19" s="222"/>
      <c r="D19" s="222"/>
      <c r="E19" s="222"/>
      <c r="F19" s="222"/>
      <c r="G19" s="222"/>
      <c r="H19" s="222"/>
      <c r="I19" s="222"/>
      <c r="J19" s="222"/>
      <c r="K19" s="222"/>
      <c r="L19" s="222"/>
      <c r="M19" s="222"/>
      <c r="N19" s="222"/>
      <c r="O19" s="222"/>
      <c r="P19" s="222"/>
      <c r="Q19" s="222"/>
      <c r="R19" s="235"/>
      <c r="S19" s="235"/>
    </row>
    <row r="20" ht="14.1" customHeight="1" x14ac:dyDescent="0.2">
      <c r="B20" s="222" t="s">
        <v>1556</v>
      </c>
      <c r="C20" s="222"/>
      <c r="D20" s="222"/>
      <c r="E20" s="222"/>
      <c r="F20" s="222"/>
      <c r="G20" s="222"/>
      <c r="H20" s="222"/>
      <c r="I20" s="222"/>
      <c r="J20" s="222"/>
      <c r="K20" s="222"/>
      <c r="L20" s="222"/>
      <c r="M20" s="222"/>
      <c r="N20" s="222"/>
      <c r="O20" s="222"/>
      <c r="P20" s="222"/>
      <c r="Q20" s="222"/>
      <c r="R20" s="235"/>
      <c r="S20" s="235"/>
    </row>
    <row r="21" ht="14.1" customHeight="1" x14ac:dyDescent="0.2">
      <c r="B21" s="222" t="s">
        <v>1557</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1558</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1559</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1560</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1561</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1534</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1562</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1563</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137</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1538</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544</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1511</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1564</v>
      </c>
      <c r="S1" s="4" t="s">
        <v>62</v>
      </c>
    </row>
    <row r="2" ht="18.95" customHeight="1" x14ac:dyDescent="0.25">
      <c r="B2" s="3" t="s">
        <v>1565</v>
      </c>
      <c r="S2" s="4" t="s">
        <v>64</v>
      </c>
    </row>
    <row r="3" ht="18.95" customHeight="1" x14ac:dyDescent="0.25">
      <c r="B3" s="3" t="s">
        <v>63</v>
      </c>
      <c r="S3" s="4" t="s">
        <v>65</v>
      </c>
    </row>
    <row r="4" hidden="1" ht="14.1" customHeight="1" x14ac:dyDescent="0.25">
      <c r="B4" s="3"/>
      <c r="S4" s="4"/>
    </row>
    <row r="5" ht="24.75" customHeight="1" x14ac:dyDescent="0.25">
      <c r="B5" s="6" t="s">
        <v>66</v>
      </c>
      <c r="U5" s="1738" t="s">
        <v>1463</v>
      </c>
    </row>
    <row r="6" ht="14.1" customHeight="1" x14ac:dyDescent="0.2">
      <c r="B6" s="1859" t="s">
        <v>67</v>
      </c>
      <c r="C6" s="1859"/>
      <c r="D6" s="1859" t="s">
        <v>590</v>
      </c>
      <c r="E6" s="1859"/>
      <c r="F6" s="1859"/>
      <c r="G6" s="1739" t="s">
        <v>1464</v>
      </c>
      <c r="H6" s="1739"/>
      <c r="I6" s="1739"/>
      <c r="J6" s="1739"/>
      <c r="K6" s="1739"/>
      <c r="L6" s="1739"/>
      <c r="M6" s="1739" t="s">
        <v>1465</v>
      </c>
      <c r="N6" s="1739"/>
      <c r="O6" s="1739"/>
      <c r="P6" s="1739"/>
      <c r="Q6" s="1739"/>
      <c r="R6" s="1739"/>
      <c r="S6" s="1875"/>
      <c r="U6" s="1741" t="s">
        <v>1466</v>
      </c>
    </row>
    <row r="7" ht="48" customHeight="1" x14ac:dyDescent="0.2">
      <c r="B7" s="1876"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1567</v>
      </c>
      <c r="R7" s="1817"/>
      <c r="S7" s="1625" t="s">
        <v>1568</v>
      </c>
      <c r="U7" s="1752" t="s">
        <v>1481</v>
      </c>
    </row>
    <row r="8" ht="34.35" customHeight="1" x14ac:dyDescent="0.2">
      <c r="B8" s="1879"/>
      <c r="C8" s="1880"/>
      <c r="D8" s="1755" t="s">
        <v>536</v>
      </c>
      <c r="E8" s="1756"/>
      <c r="F8" s="1757"/>
      <c r="G8" s="1758" t="s">
        <v>1482</v>
      </c>
      <c r="H8" s="1759" t="s">
        <v>1483</v>
      </c>
      <c r="I8" s="1759" t="s">
        <v>1484</v>
      </c>
      <c r="J8" s="1881"/>
      <c r="K8" s="1745" t="s">
        <v>1569</v>
      </c>
      <c r="L8" s="1745" t="s">
        <v>1486</v>
      </c>
      <c r="M8" s="1758" t="s">
        <v>1482</v>
      </c>
      <c r="N8" s="1759" t="s">
        <v>1547</v>
      </c>
      <c r="O8" s="1759" t="s">
        <v>1484</v>
      </c>
      <c r="P8" s="1881"/>
      <c r="Q8" s="1759" t="s">
        <v>1488</v>
      </c>
      <c r="R8" s="1759" t="s">
        <v>1486</v>
      </c>
      <c r="S8" s="1882"/>
      <c r="U8" s="1631"/>
    </row>
    <row r="9" ht="14.1" customHeight="1" x14ac:dyDescent="0.2">
      <c r="B9" s="1883"/>
      <c r="C9" s="1884"/>
      <c r="D9" s="1764" t="s">
        <v>1490</v>
      </c>
      <c r="E9" s="1764"/>
      <c r="F9" s="1764"/>
      <c r="G9" s="1766" t="s">
        <v>1491</v>
      </c>
      <c r="H9" s="1766"/>
      <c r="I9" s="1766"/>
      <c r="J9" s="1766"/>
      <c r="K9" s="1766"/>
      <c r="L9" s="1766"/>
      <c r="M9" s="1766" t="s">
        <v>303</v>
      </c>
      <c r="N9" s="1766"/>
      <c r="O9" s="1766"/>
      <c r="P9" s="1766"/>
      <c r="Q9" s="1766"/>
      <c r="R9" s="1766"/>
      <c r="S9" s="1767" t="s">
        <v>1492</v>
      </c>
      <c r="U9" s="1767" t="s">
        <v>303</v>
      </c>
    </row>
    <row r="10" ht="18" customHeight="1" x14ac:dyDescent="0.2">
      <c r="B10" s="1885" t="s">
        <v>1570</v>
      </c>
      <c r="C10" s="1769"/>
      <c r="D10" s="1823">
        <v>648.4714375</v>
      </c>
      <c r="E10" s="1824">
        <v>648.4687629004576</v>
      </c>
      <c r="F10" s="1825">
        <v>0.002674599542334096</v>
      </c>
      <c r="G10" s="1886" t="s">
        <v>1393</v>
      </c>
      <c r="H10" s="1887">
        <v>-0.01152352158231597</v>
      </c>
      <c r="I10" s="1886">
        <v>-0.01152352158231597</v>
      </c>
      <c r="J10" s="1887">
        <v>-0.0009066860404318117</v>
      </c>
      <c r="K10" s="1887">
        <v>0.05128714707369327</v>
      </c>
      <c r="L10" s="1888">
        <v>-3933.0000008938637</v>
      </c>
      <c r="M10" s="1889" t="s">
        <v>1393</v>
      </c>
      <c r="N10" s="1887">
        <v>-7.472674605546711</v>
      </c>
      <c r="O10" s="1886">
        <v>-7.472674605546711</v>
      </c>
      <c r="P10" s="1887">
        <v>-0.58796</v>
      </c>
      <c r="Q10" s="1890">
        <v>33.2581128155717</v>
      </c>
      <c r="R10" s="1890">
        <v>-10.519200002390727</v>
      </c>
      <c r="S10" s="1832">
        <v>-53.82035342799719</v>
      </c>
      <c r="T10" s="1777"/>
      <c r="U10" s="1891" t="s">
        <v>219</v>
      </c>
    </row>
    <row r="11" ht="18" customHeight="1" x14ac:dyDescent="0.2">
      <c r="B11" s="1892" t="s">
        <v>1404</v>
      </c>
      <c r="C11" s="1780"/>
      <c r="D11" s="1893">
        <v>621.6229375</v>
      </c>
      <c r="E11" s="1835">
        <v>621.6202629004576</v>
      </c>
      <c r="F11" s="1836">
        <v>0.002674599542334096</v>
      </c>
      <c r="G11" s="1894" t="s">
        <v>1571</v>
      </c>
      <c r="H11" s="1895" t="s">
        <v>1571</v>
      </c>
      <c r="I11" s="1894" t="s">
        <v>1571</v>
      </c>
      <c r="J11" s="1895" t="s">
        <v>1571</v>
      </c>
      <c r="K11" s="1895" t="s">
        <v>1571</v>
      </c>
      <c r="L11" s="1896">
        <v>-3933.0000008938637</v>
      </c>
      <c r="M11" s="1897" t="s">
        <v>1571</v>
      </c>
      <c r="N11" s="1895" t="s">
        <v>1571</v>
      </c>
      <c r="O11" s="1894" t="s">
        <v>1571</v>
      </c>
      <c r="P11" s="1895" t="s">
        <v>1571</v>
      </c>
      <c r="Q11" s="1898" t="s">
        <v>1571</v>
      </c>
      <c r="R11" s="1898">
        <v>-10.519200002390727</v>
      </c>
      <c r="S11" s="1841">
        <v>38.570400008769504</v>
      </c>
      <c r="T11" s="1777"/>
      <c r="U11" s="1899" t="s">
        <v>219</v>
      </c>
    </row>
    <row r="12" ht="18" customHeight="1" x14ac:dyDescent="0.2">
      <c r="B12" s="1799" t="s">
        <v>1572</v>
      </c>
      <c r="C12" s="1780"/>
      <c r="D12" s="1843">
        <v>0.002674599542334096</v>
      </c>
      <c r="E12" s="1800"/>
      <c r="F12" s="1801"/>
      <c r="G12" s="1849" t="s">
        <v>111</v>
      </c>
      <c r="H12" s="1847" t="s">
        <v>111</v>
      </c>
      <c r="I12" s="1849" t="s">
        <v>111</v>
      </c>
      <c r="J12" s="1847" t="s">
        <v>111</v>
      </c>
      <c r="K12" s="1900"/>
      <c r="L12" s="1802"/>
      <c r="M12" s="1897" t="s">
        <v>111</v>
      </c>
      <c r="N12" s="1895" t="s">
        <v>111</v>
      </c>
      <c r="O12" s="1894" t="s">
        <v>111</v>
      </c>
      <c r="P12" s="1895" t="s">
        <v>111</v>
      </c>
      <c r="Q12" s="1898" t="s">
        <v>111</v>
      </c>
      <c r="R12" s="1898">
        <v>-10.519200002390727</v>
      </c>
      <c r="S12" s="1901">
        <v>38.570400008769504</v>
      </c>
      <c r="T12" s="1777"/>
      <c r="U12" s="1899" t="s">
        <v>219</v>
      </c>
    </row>
    <row r="13" ht="18" customHeight="1" x14ac:dyDescent="0.2">
      <c r="B13" s="1799" t="s">
        <v>1573</v>
      </c>
      <c r="C13" s="1780"/>
      <c r="D13" s="1843">
        <v>621.6202629004576</v>
      </c>
      <c r="E13" s="1800"/>
      <c r="F13" s="1801"/>
      <c r="G13" s="1849" t="s">
        <v>118</v>
      </c>
      <c r="H13" s="1847" t="s">
        <v>118</v>
      </c>
      <c r="I13" s="1849" t="s">
        <v>118</v>
      </c>
      <c r="J13" s="1847" t="s">
        <v>118</v>
      </c>
      <c r="K13" s="1900"/>
      <c r="L13" s="1802"/>
      <c r="M13" s="1897" t="s">
        <v>118</v>
      </c>
      <c r="N13" s="1895" t="s">
        <v>118</v>
      </c>
      <c r="O13" s="1894" t="s">
        <v>118</v>
      </c>
      <c r="P13" s="1895" t="s">
        <v>118</v>
      </c>
      <c r="Q13" s="1898" t="s">
        <v>118</v>
      </c>
      <c r="R13" s="1898" t="s">
        <v>111</v>
      </c>
      <c r="S13" s="1901" t="s">
        <v>1571</v>
      </c>
      <c r="T13" s="1777"/>
      <c r="U13" s="1899" t="s">
        <v>219</v>
      </c>
    </row>
    <row r="14" ht="18" customHeight="1" x14ac:dyDescent="0.2">
      <c r="B14" s="1799" t="s">
        <v>1574</v>
      </c>
      <c r="C14" s="1780"/>
      <c r="D14" s="1843" t="s">
        <v>104</v>
      </c>
      <c r="E14" s="1800"/>
      <c r="F14" s="1801"/>
      <c r="G14" s="1849" t="s">
        <v>118</v>
      </c>
      <c r="H14" s="1847" t="s">
        <v>118</v>
      </c>
      <c r="I14" s="1849" t="s">
        <v>118</v>
      </c>
      <c r="J14" s="1847" t="s">
        <v>118</v>
      </c>
      <c r="K14" s="1900"/>
      <c r="L14" s="1802"/>
      <c r="M14" s="1897" t="s">
        <v>118</v>
      </c>
      <c r="N14" s="1895" t="s">
        <v>118</v>
      </c>
      <c r="O14" s="1894" t="s">
        <v>118</v>
      </c>
      <c r="P14" s="1895" t="s">
        <v>118</v>
      </c>
      <c r="Q14" s="1898" t="s">
        <v>118</v>
      </c>
      <c r="R14" s="1898" t="s">
        <v>111</v>
      </c>
      <c r="S14" s="1901" t="s">
        <v>1571</v>
      </c>
      <c r="T14" s="1777"/>
      <c r="U14" s="1899" t="s">
        <v>219</v>
      </c>
    </row>
    <row r="15" ht="18" customHeight="1" x14ac:dyDescent="0.2">
      <c r="B15" s="1902" t="s">
        <v>1575</v>
      </c>
      <c r="C15" s="1791"/>
      <c r="D15" s="1843">
        <v>26.848499999999998</v>
      </c>
      <c r="E15" s="1844">
        <v>26.848499999999998</v>
      </c>
      <c r="F15" s="1845" t="s">
        <v>111</v>
      </c>
      <c r="G15" s="1849" t="s">
        <v>104</v>
      </c>
      <c r="H15" s="1847">
        <v>-0.27832745239200374</v>
      </c>
      <c r="I15" s="1849">
        <v>-0.27832745239200374</v>
      </c>
      <c r="J15" s="1847">
        <v>-0.02189917500046558</v>
      </c>
      <c r="K15" s="1847">
        <v>1.2387326225141704</v>
      </c>
      <c r="L15" s="1851" t="s">
        <v>111</v>
      </c>
      <c r="M15" s="1903" t="s">
        <v>104</v>
      </c>
      <c r="N15" s="1847">
        <v>-7.472674605546711</v>
      </c>
      <c r="O15" s="1849">
        <v>-7.472674605546711</v>
      </c>
      <c r="P15" s="1847">
        <v>-0.58796</v>
      </c>
      <c r="Q15" s="1846">
        <v>33.2581128155717</v>
      </c>
      <c r="R15" s="1846" t="s">
        <v>111</v>
      </c>
      <c r="S15" s="1850">
        <v>-92.3907534367667</v>
      </c>
      <c r="T15" s="1777"/>
      <c r="U15" s="1850" t="s">
        <v>219</v>
      </c>
    </row>
    <row r="16" ht="18" customHeight="1" x14ac:dyDescent="0.2">
      <c r="B16" s="1799" t="s">
        <v>1576</v>
      </c>
      <c r="C16" s="1791"/>
      <c r="D16" s="1843" t="s">
        <v>111</v>
      </c>
      <c r="E16" s="1800"/>
      <c r="F16" s="1801"/>
      <c r="G16" s="1849" t="s">
        <v>111</v>
      </c>
      <c r="H16" s="1847" t="s">
        <v>111</v>
      </c>
      <c r="I16" s="1849" t="s">
        <v>111</v>
      </c>
      <c r="J16" s="1847" t="s">
        <v>111</v>
      </c>
      <c r="K16" s="1900"/>
      <c r="L16" s="1802"/>
      <c r="M16" s="1903" t="s">
        <v>111</v>
      </c>
      <c r="N16" s="1847" t="s">
        <v>111</v>
      </c>
      <c r="O16" s="1849" t="s">
        <v>111</v>
      </c>
      <c r="P16" s="1847" t="s">
        <v>111</v>
      </c>
      <c r="Q16" s="1846" t="s">
        <v>111</v>
      </c>
      <c r="R16" s="1846" t="s">
        <v>111</v>
      </c>
      <c r="S16" s="1850" t="s">
        <v>111</v>
      </c>
      <c r="T16" s="1777"/>
      <c r="U16" s="1850" t="s">
        <v>219</v>
      </c>
    </row>
    <row r="17" ht="18" customHeight="1" x14ac:dyDescent="0.2">
      <c r="A17" s="1540"/>
      <c r="B17" s="1904" t="s">
        <v>1577</v>
      </c>
      <c r="C17" s="1791"/>
      <c r="D17" s="1843" t="s">
        <v>111</v>
      </c>
      <c r="E17" s="1800"/>
      <c r="F17" s="1801"/>
      <c r="G17" s="1849" t="s">
        <v>111</v>
      </c>
      <c r="H17" s="1847" t="s">
        <v>111</v>
      </c>
      <c r="I17" s="1849" t="s">
        <v>111</v>
      </c>
      <c r="J17" s="1847" t="s">
        <v>111</v>
      </c>
      <c r="K17" s="1900"/>
      <c r="L17" s="1802"/>
      <c r="M17" s="1897" t="s">
        <v>111</v>
      </c>
      <c r="N17" s="1895" t="s">
        <v>111</v>
      </c>
      <c r="O17" s="1894" t="s">
        <v>111</v>
      </c>
      <c r="P17" s="1895" t="s">
        <v>111</v>
      </c>
      <c r="Q17" s="1898" t="s">
        <v>111</v>
      </c>
      <c r="R17" s="1898" t="s">
        <v>111</v>
      </c>
      <c r="S17" s="1850" t="s">
        <v>111</v>
      </c>
      <c r="T17" s="1777"/>
      <c r="U17" s="1899" t="s">
        <v>219</v>
      </c>
      <c r="V17" s="1540"/>
      <c r="W17" s="1540"/>
    </row>
    <row r="18" ht="18" customHeight="1" x14ac:dyDescent="0.2">
      <c r="B18" s="1904" t="s">
        <v>1578</v>
      </c>
      <c r="C18" s="1791"/>
      <c r="D18" s="1843" t="s">
        <v>111</v>
      </c>
      <c r="E18" s="1800"/>
      <c r="F18" s="1801"/>
      <c r="G18" s="1849" t="s">
        <v>111</v>
      </c>
      <c r="H18" s="1847" t="s">
        <v>111</v>
      </c>
      <c r="I18" s="1849" t="s">
        <v>111</v>
      </c>
      <c r="J18" s="1847" t="s">
        <v>111</v>
      </c>
      <c r="K18" s="1900"/>
      <c r="L18" s="1802"/>
      <c r="M18" s="1897" t="s">
        <v>111</v>
      </c>
      <c r="N18" s="1895" t="s">
        <v>111</v>
      </c>
      <c r="O18" s="1894" t="s">
        <v>111</v>
      </c>
      <c r="P18" s="1895" t="s">
        <v>111</v>
      </c>
      <c r="Q18" s="1898" t="s">
        <v>111</v>
      </c>
      <c r="R18" s="1898" t="s">
        <v>111</v>
      </c>
      <c r="S18" s="1850" t="s">
        <v>111</v>
      </c>
      <c r="T18" s="1777"/>
      <c r="U18" s="1899" t="s">
        <v>219</v>
      </c>
    </row>
    <row r="19" ht="18" customHeight="1" x14ac:dyDescent="0.2">
      <c r="B19" s="1904" t="s">
        <v>1579</v>
      </c>
      <c r="C19" s="1791"/>
      <c r="D19" s="1843" t="s">
        <v>111</v>
      </c>
      <c r="E19" s="1800"/>
      <c r="F19" s="1801"/>
      <c r="G19" s="1849" t="s">
        <v>111</v>
      </c>
      <c r="H19" s="1847" t="s">
        <v>111</v>
      </c>
      <c r="I19" s="1849" t="s">
        <v>111</v>
      </c>
      <c r="J19" s="1847" t="s">
        <v>111</v>
      </c>
      <c r="K19" s="1900"/>
      <c r="L19" s="1802"/>
      <c r="M19" s="1897" t="s">
        <v>111</v>
      </c>
      <c r="N19" s="1895" t="s">
        <v>111</v>
      </c>
      <c r="O19" s="1894" t="s">
        <v>111</v>
      </c>
      <c r="P19" s="1895" t="s">
        <v>111</v>
      </c>
      <c r="Q19" s="1898" t="s">
        <v>111</v>
      </c>
      <c r="R19" s="1898" t="s">
        <v>111</v>
      </c>
      <c r="S19" s="1850" t="s">
        <v>111</v>
      </c>
      <c r="T19" s="1777"/>
      <c r="U19" s="1899" t="s">
        <v>219</v>
      </c>
    </row>
    <row r="20" ht="18" customHeight="1" x14ac:dyDescent="0.2">
      <c r="B20" s="1904" t="s">
        <v>1580</v>
      </c>
      <c r="C20" s="1791"/>
      <c r="D20" s="1843" t="s">
        <v>111</v>
      </c>
      <c r="E20" s="1800"/>
      <c r="F20" s="1801"/>
      <c r="G20" s="1849" t="s">
        <v>111</v>
      </c>
      <c r="H20" s="1847" t="s">
        <v>111</v>
      </c>
      <c r="I20" s="1849" t="s">
        <v>111</v>
      </c>
      <c r="J20" s="1847" t="s">
        <v>111</v>
      </c>
      <c r="K20" s="1900"/>
      <c r="L20" s="1802"/>
      <c r="M20" s="1897" t="s">
        <v>111</v>
      </c>
      <c r="N20" s="1895" t="s">
        <v>111</v>
      </c>
      <c r="O20" s="1894" t="s">
        <v>111</v>
      </c>
      <c r="P20" s="1895" t="s">
        <v>111</v>
      </c>
      <c r="Q20" s="1898" t="s">
        <v>111</v>
      </c>
      <c r="R20" s="1898" t="s">
        <v>111</v>
      </c>
      <c r="S20" s="1850" t="s">
        <v>111</v>
      </c>
      <c r="T20" s="1777"/>
      <c r="U20" s="1899" t="s">
        <v>219</v>
      </c>
    </row>
    <row r="21" ht="18" customHeight="1" x14ac:dyDescent="0.2">
      <c r="B21" s="1904" t="s">
        <v>1581</v>
      </c>
      <c r="C21" s="1791"/>
      <c r="D21" s="1843" t="s">
        <v>111</v>
      </c>
      <c r="E21" s="1800"/>
      <c r="F21" s="1801"/>
      <c r="G21" s="1849" t="s">
        <v>111</v>
      </c>
      <c r="H21" s="1847" t="s">
        <v>111</v>
      </c>
      <c r="I21" s="1849" t="s">
        <v>111</v>
      </c>
      <c r="J21" s="1847" t="s">
        <v>111</v>
      </c>
      <c r="K21" s="1900"/>
      <c r="L21" s="1802"/>
      <c r="M21" s="1897" t="s">
        <v>111</v>
      </c>
      <c r="N21" s="1895" t="s">
        <v>111</v>
      </c>
      <c r="O21" s="1894" t="s">
        <v>111</v>
      </c>
      <c r="P21" s="1895" t="s">
        <v>111</v>
      </c>
      <c r="Q21" s="1898" t="s">
        <v>111</v>
      </c>
      <c r="R21" s="1898" t="s">
        <v>111</v>
      </c>
      <c r="S21" s="1850" t="s">
        <v>111</v>
      </c>
      <c r="T21" s="1777"/>
      <c r="U21" s="1899" t="s">
        <v>219</v>
      </c>
    </row>
    <row r="22" ht="18" customHeight="1" x14ac:dyDescent="0.2">
      <c r="B22" s="1799" t="s">
        <v>1582</v>
      </c>
      <c r="C22" s="1791"/>
      <c r="D22" s="1843">
        <v>26.848499999999998</v>
      </c>
      <c r="E22" s="1800"/>
      <c r="F22" s="1801"/>
      <c r="G22" s="1849" t="s">
        <v>104</v>
      </c>
      <c r="H22" s="1847">
        <v>-0.27832745239200374</v>
      </c>
      <c r="I22" s="1849">
        <v>-0.27832745239200374</v>
      </c>
      <c r="J22" s="1847">
        <v>-0.02189917500046558</v>
      </c>
      <c r="K22" s="1900"/>
      <c r="L22" s="1802"/>
      <c r="M22" s="1903" t="s">
        <v>104</v>
      </c>
      <c r="N22" s="1847">
        <v>-7.472674605546711</v>
      </c>
      <c r="O22" s="1849">
        <v>-7.472674605546711</v>
      </c>
      <c r="P22" s="1847">
        <v>-0.58796</v>
      </c>
      <c r="Q22" s="1846">
        <v>33.2581128155717</v>
      </c>
      <c r="R22" s="1846" t="s">
        <v>111</v>
      </c>
      <c r="S22" s="1850">
        <v>-92.3907534367667</v>
      </c>
      <c r="T22" s="1777"/>
      <c r="U22" s="1850" t="s">
        <v>219</v>
      </c>
    </row>
    <row r="23" ht="18" customHeight="1" x14ac:dyDescent="0.2">
      <c r="B23" s="1904" t="s">
        <v>1583</v>
      </c>
      <c r="C23" s="1791"/>
      <c r="D23" s="1843">
        <v>5.668208333333333</v>
      </c>
      <c r="E23" s="1800"/>
      <c r="F23" s="1801"/>
      <c r="G23" s="1849" t="s">
        <v>105</v>
      </c>
      <c r="H23" s="1847">
        <v>-1.0264768080237072</v>
      </c>
      <c r="I23" s="1849">
        <v>-1.0264768080237072</v>
      </c>
      <c r="J23" s="1847">
        <v>-0.0705105963818667</v>
      </c>
      <c r="K23" s="1900"/>
      <c r="L23" s="1802"/>
      <c r="M23" s="1897" t="s">
        <v>105</v>
      </c>
      <c r="N23" s="1895">
        <v>-5.818284397213377</v>
      </c>
      <c r="O23" s="1894">
        <v>-5.818284397213377</v>
      </c>
      <c r="P23" s="1895">
        <v>-0.39966875</v>
      </c>
      <c r="Q23" s="1898">
        <v>4.218640818506406</v>
      </c>
      <c r="R23" s="1898" t="s">
        <v>111</v>
      </c>
      <c r="S23" s="1850">
        <v>7.330811871926226</v>
      </c>
      <c r="T23" s="1777"/>
      <c r="U23" s="1899" t="s">
        <v>219</v>
      </c>
    </row>
    <row r="24" ht="18" customHeight="1" x14ac:dyDescent="0.2">
      <c r="B24" s="1904" t="s">
        <v>1584</v>
      </c>
      <c r="C24" s="1791"/>
      <c r="D24" s="1843">
        <v>8.911645833333333</v>
      </c>
      <c r="E24" s="1800"/>
      <c r="F24" s="1801"/>
      <c r="G24" s="1849" t="s">
        <v>105</v>
      </c>
      <c r="H24" s="1847">
        <v>-0.07445126812060061</v>
      </c>
      <c r="I24" s="1849">
        <v>-0.07445126812060061</v>
      </c>
      <c r="J24" s="1847">
        <v>-0.005227429463786851</v>
      </c>
      <c r="K24" s="1900"/>
      <c r="L24" s="1802"/>
      <c r="M24" s="1897" t="s">
        <v>105</v>
      </c>
      <c r="N24" s="1895">
        <v>-0.6634833333333333</v>
      </c>
      <c r="O24" s="1894">
        <v>-0.6634833333333333</v>
      </c>
      <c r="P24" s="1895">
        <v>-0.046584999999999994</v>
      </c>
      <c r="Q24" s="1898">
        <v>14.285540026694123</v>
      </c>
      <c r="R24" s="1898" t="s">
        <v>111</v>
      </c>
      <c r="S24" s="1850">
        <v>-49.77672954232742</v>
      </c>
      <c r="T24" s="1777"/>
      <c r="U24" s="1899" t="s">
        <v>219</v>
      </c>
    </row>
    <row r="25" ht="18" customHeight="1" x14ac:dyDescent="0.2">
      <c r="B25" s="1904" t="s">
        <v>1585</v>
      </c>
      <c r="C25" s="1791"/>
      <c r="D25" s="1843">
        <v>9.917104166666666</v>
      </c>
      <c r="E25" s="1800"/>
      <c r="F25" s="1801"/>
      <c r="G25" s="1849" t="s">
        <v>105</v>
      </c>
      <c r="H25" s="1847">
        <v>-0.09991897416290459</v>
      </c>
      <c r="I25" s="1849">
        <v>-0.09991897416290459</v>
      </c>
      <c r="J25" s="1847">
        <v>-0.014289075481964031</v>
      </c>
      <c r="K25" s="1900"/>
      <c r="L25" s="1802"/>
      <c r="M25" s="1897" t="s">
        <v>105</v>
      </c>
      <c r="N25" s="1895">
        <v>-0.9909068750000001</v>
      </c>
      <c r="O25" s="1894">
        <v>-0.9909068750000001</v>
      </c>
      <c r="P25" s="1895">
        <v>-0.14170625</v>
      </c>
      <c r="Q25" s="1898">
        <v>11.351399251621167</v>
      </c>
      <c r="R25" s="1898" t="s">
        <v>111</v>
      </c>
      <c r="S25" s="1850">
        <v>-37.468882464281016</v>
      </c>
      <c r="T25" s="1777"/>
      <c r="U25" s="1899" t="s">
        <v>219</v>
      </c>
    </row>
    <row r="26" ht="18" customHeight="1" x14ac:dyDescent="0.2">
      <c r="B26" s="1904" t="s">
        <v>1586</v>
      </c>
      <c r="C26" s="1791"/>
      <c r="D26" s="1843">
        <v>2.3507708333333333</v>
      </c>
      <c r="E26" s="1800"/>
      <c r="F26" s="1801"/>
      <c r="G26" s="1849" t="s">
        <v>111</v>
      </c>
      <c r="H26" s="1847" t="s">
        <v>111</v>
      </c>
      <c r="I26" s="1849" t="s">
        <v>111</v>
      </c>
      <c r="J26" s="1847" t="s">
        <v>111</v>
      </c>
      <c r="K26" s="1900"/>
      <c r="L26" s="1802"/>
      <c r="M26" s="1897" t="s">
        <v>111</v>
      </c>
      <c r="N26" s="1895" t="s">
        <v>111</v>
      </c>
      <c r="O26" s="1894" t="s">
        <v>111</v>
      </c>
      <c r="P26" s="1895" t="s">
        <v>111</v>
      </c>
      <c r="Q26" s="1898">
        <v>3.400109989583333</v>
      </c>
      <c r="R26" s="1898" t="s">
        <v>111</v>
      </c>
      <c r="S26" s="1850">
        <v>-12.467069961806688</v>
      </c>
      <c r="T26" s="1777"/>
      <c r="U26" s="1899" t="s">
        <v>219</v>
      </c>
    </row>
    <row r="27" ht="18" customHeight="1" x14ac:dyDescent="0.2">
      <c r="B27" s="1904" t="s">
        <v>1587</v>
      </c>
      <c r="C27" s="1791"/>
      <c r="D27" s="1843">
        <v>0.0007708333333333333</v>
      </c>
      <c r="E27" s="1800"/>
      <c r="F27" s="1801"/>
      <c r="G27" s="1849" t="s">
        <v>111</v>
      </c>
      <c r="H27" s="1847" t="s">
        <v>111</v>
      </c>
      <c r="I27" s="1849" t="s">
        <v>111</v>
      </c>
      <c r="J27" s="1847" t="s">
        <v>111</v>
      </c>
      <c r="K27" s="1900"/>
      <c r="L27" s="1802"/>
      <c r="M27" s="1897" t="s">
        <v>111</v>
      </c>
      <c r="N27" s="1895" t="s">
        <v>111</v>
      </c>
      <c r="O27" s="1894" t="s">
        <v>111</v>
      </c>
      <c r="P27" s="1895" t="s">
        <v>111</v>
      </c>
      <c r="Q27" s="1898">
        <v>0.0024227291666666663</v>
      </c>
      <c r="R27" s="1898" t="s">
        <v>111</v>
      </c>
      <c r="S27" s="1850">
        <v>-0.008883340277778585</v>
      </c>
      <c r="T27" s="1777"/>
      <c r="U27" s="1899" t="s">
        <v>219</v>
      </c>
    </row>
    <row r="28" ht="18" customHeight="1" x14ac:dyDescent="0.2">
      <c r="B28" s="1799" t="s">
        <v>1588</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111</v>
      </c>
      <c r="S28" s="1850" t="s">
        <v>104</v>
      </c>
      <c r="T28" s="1777"/>
      <c r="U28" s="1850" t="s">
        <v>219</v>
      </c>
    </row>
    <row r="29" ht="18" customHeight="1" x14ac:dyDescent="0.2">
      <c r="B29" s="1904" t="s">
        <v>1589</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111</v>
      </c>
      <c r="S29" s="1850" t="s">
        <v>104</v>
      </c>
      <c r="T29" s="1777"/>
      <c r="U29" s="1899" t="s">
        <v>219</v>
      </c>
    </row>
    <row r="30" ht="18" customHeight="1" x14ac:dyDescent="0.2">
      <c r="B30" s="1904" t="s">
        <v>1590</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111</v>
      </c>
      <c r="S30" s="1850" t="s">
        <v>104</v>
      </c>
      <c r="T30" s="1777"/>
      <c r="U30" s="1899" t="s">
        <v>219</v>
      </c>
    </row>
    <row r="31" ht="18" customHeight="1" x14ac:dyDescent="0.2">
      <c r="B31" s="1904" t="s">
        <v>1591</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111</v>
      </c>
      <c r="S31" s="1850" t="s">
        <v>104</v>
      </c>
      <c r="T31" s="1777"/>
      <c r="U31" s="1899" t="s">
        <v>219</v>
      </c>
    </row>
    <row r="32" ht="18" customHeight="1" x14ac:dyDescent="0.2">
      <c r="B32" s="1904" t="s">
        <v>1592</v>
      </c>
      <c r="C32" s="1791"/>
      <c r="D32" s="1843" t="s">
        <v>104</v>
      </c>
      <c r="E32" s="1800"/>
      <c r="F32" s="1801"/>
      <c r="G32" s="1849" t="s">
        <v>111</v>
      </c>
      <c r="H32" s="1847" t="s">
        <v>111</v>
      </c>
      <c r="I32" s="1849" t="s">
        <v>111</v>
      </c>
      <c r="J32" s="1847" t="s">
        <v>111</v>
      </c>
      <c r="K32" s="1900"/>
      <c r="L32" s="1802"/>
      <c r="M32" s="1897" t="s">
        <v>111</v>
      </c>
      <c r="N32" s="1895" t="s">
        <v>111</v>
      </c>
      <c r="O32" s="1894" t="s">
        <v>111</v>
      </c>
      <c r="P32" s="1895" t="s">
        <v>111</v>
      </c>
      <c r="Q32" s="1898" t="s">
        <v>105</v>
      </c>
      <c r="R32" s="1898" t="s">
        <v>111</v>
      </c>
      <c r="S32" s="1850" t="s">
        <v>104</v>
      </c>
      <c r="T32" s="1777"/>
      <c r="U32" s="1899" t="s">
        <v>219</v>
      </c>
    </row>
    <row r="33" ht="18" customHeight="1" x14ac:dyDescent="0.2">
      <c r="B33" s="1904" t="s">
        <v>1593</v>
      </c>
      <c r="C33" s="1905"/>
      <c r="D33" s="1906" t="s">
        <v>104</v>
      </c>
      <c r="E33" s="1800"/>
      <c r="F33" s="1801"/>
      <c r="G33" s="1907" t="s">
        <v>111</v>
      </c>
      <c r="H33" s="1908" t="s">
        <v>111</v>
      </c>
      <c r="I33" s="1907" t="s">
        <v>111</v>
      </c>
      <c r="J33" s="1908" t="s">
        <v>111</v>
      </c>
      <c r="K33" s="1909"/>
      <c r="L33" s="1910"/>
      <c r="M33" s="1897" t="s">
        <v>111</v>
      </c>
      <c r="N33" s="1895" t="s">
        <v>111</v>
      </c>
      <c r="O33" s="1894" t="s">
        <v>111</v>
      </c>
      <c r="P33" s="1895" t="s">
        <v>111</v>
      </c>
      <c r="Q33" s="1898" t="s">
        <v>105</v>
      </c>
      <c r="R33" s="1898" t="s">
        <v>111</v>
      </c>
      <c r="S33" s="1911" t="s">
        <v>104</v>
      </c>
      <c r="T33" s="1777"/>
      <c r="U33" s="1899" t="s">
        <v>219</v>
      </c>
    </row>
    <row r="34" ht="14.1" customHeight="1" x14ac:dyDescent="0.2">
      <c r="B34" s="523" t="s">
        <v>1594</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1595</v>
      </c>
      <c r="C35" s="235"/>
      <c r="D35" s="235"/>
      <c r="E35" s="235"/>
      <c r="F35" s="235"/>
      <c r="G35" s="235"/>
      <c r="H35" s="235"/>
      <c r="I35" s="235"/>
      <c r="J35" s="235"/>
      <c r="K35" s="235"/>
      <c r="L35" s="235"/>
      <c r="M35" s="235"/>
      <c r="N35" s="235"/>
      <c r="O35" s="235"/>
      <c r="P35" s="235"/>
      <c r="Q35" s="235"/>
      <c r="R35" s="235"/>
      <c r="S35" s="235"/>
    </row>
    <row r="36" ht="14.1" customHeight="1" x14ac:dyDescent="0.2">
      <c r="B36" s="222" t="s">
        <v>1596</v>
      </c>
      <c r="C36" s="235"/>
      <c r="D36" s="235"/>
      <c r="E36" s="235"/>
      <c r="F36" s="235"/>
      <c r="G36" s="235"/>
      <c r="H36" s="235"/>
      <c r="I36" s="235"/>
      <c r="J36" s="235"/>
      <c r="K36" s="235"/>
      <c r="L36" s="235"/>
      <c r="M36" s="235"/>
      <c r="N36" s="235"/>
      <c r="O36" s="235"/>
      <c r="P36" s="235"/>
      <c r="Q36" s="235"/>
      <c r="R36" s="235"/>
      <c r="S36" s="235"/>
    </row>
    <row r="37" ht="14.1" customHeight="1" x14ac:dyDescent="0.2">
      <c r="B37" s="222" t="s">
        <v>1503</v>
      </c>
      <c r="C37" s="235"/>
      <c r="D37" s="235"/>
      <c r="E37" s="235"/>
      <c r="F37" s="235"/>
      <c r="G37" s="235"/>
      <c r="H37" s="235"/>
      <c r="I37" s="235"/>
      <c r="J37" s="235"/>
      <c r="K37" s="235"/>
      <c r="L37" s="235"/>
      <c r="M37" s="235"/>
      <c r="N37" s="235"/>
      <c r="O37" s="235"/>
      <c r="P37" s="235"/>
      <c r="Q37" s="235"/>
      <c r="R37" s="235"/>
      <c r="S37" s="235"/>
    </row>
    <row r="38" ht="14.1" customHeight="1" x14ac:dyDescent="0.2">
      <c r="B38" s="222" t="s">
        <v>1558</v>
      </c>
    </row>
    <row r="39" ht="14.1" customHeight="1" x14ac:dyDescent="0.2">
      <c r="B39" s="222" t="s">
        <v>1597</v>
      </c>
    </row>
    <row r="40" ht="14.1" customHeight="1" x14ac:dyDescent="0.2">
      <c r="B40" s="222" t="s">
        <v>1598</v>
      </c>
    </row>
    <row r="41" ht="14.1" customHeight="1" x14ac:dyDescent="0.25">
      <c r="B41" s="222" t="s">
        <v>1599</v>
      </c>
    </row>
    <row r="42" ht="14.1" customHeight="1" x14ac:dyDescent="0.2">
      <c r="B42" s="222" t="s">
        <v>1600</v>
      </c>
    </row>
    <row r="43" ht="14.1" customHeight="1" x14ac:dyDescent="0.2">
      <c r="B43" s="222" t="s">
        <v>1601</v>
      </c>
    </row>
    <row r="44" ht="14.1" customHeight="1" x14ac:dyDescent="0.2">
      <c r="B44" s="222" t="s">
        <v>1602</v>
      </c>
    </row>
    <row r="45" ht="14.1" customHeight="1" x14ac:dyDescent="0.2">
      <c r="B45" s="222" t="s">
        <v>1603</v>
      </c>
    </row>
    <row r="46" ht="14.1" customHeight="1" x14ac:dyDescent="0.2">
      <c r="B46" s="1912"/>
    </row>
    <row r="47" ht="14.1" customHeight="1" x14ac:dyDescent="0.2">
      <c r="B47" s="152" t="s">
        <v>137</v>
      </c>
    </row>
    <row r="48" ht="14.1" customHeight="1" x14ac:dyDescent="0.2">
      <c r="B48" s="152" t="s">
        <v>1538</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544</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1511</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1463</v>
      </c>
    </row>
    <row r="6" ht="14.1" customHeight="1" x14ac:dyDescent="0.2">
      <c r="B6" s="1859" t="s">
        <v>67</v>
      </c>
      <c r="C6" s="1859"/>
      <c r="D6" s="1740" t="s">
        <v>590</v>
      </c>
      <c r="E6" s="1740"/>
      <c r="F6" s="1740"/>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1605</v>
      </c>
      <c r="R7" s="1817"/>
      <c r="S7" s="1625" t="s">
        <v>1606</v>
      </c>
      <c r="U7" s="1752" t="s">
        <v>1481</v>
      </c>
    </row>
    <row r="8" ht="24" customHeight="1" x14ac:dyDescent="0.2">
      <c r="B8" s="1753"/>
      <c r="C8" s="1919"/>
      <c r="D8" s="1755" t="s">
        <v>536</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631"/>
    </row>
    <row r="9" ht="14.1" customHeight="1" x14ac:dyDescent="0.2">
      <c r="B9" s="1762"/>
      <c r="C9" s="1919"/>
      <c r="D9" s="1764" t="s">
        <v>1490</v>
      </c>
      <c r="E9" s="1764"/>
      <c r="F9" s="1764"/>
      <c r="G9" s="1922" t="s">
        <v>1491</v>
      </c>
      <c r="H9" s="1922"/>
      <c r="I9" s="1922"/>
      <c r="J9" s="1922"/>
      <c r="K9" s="1922"/>
      <c r="L9" s="1922"/>
      <c r="M9" s="1766" t="s">
        <v>303</v>
      </c>
      <c r="N9" s="1766"/>
      <c r="O9" s="1766"/>
      <c r="P9" s="1766"/>
      <c r="Q9" s="1766"/>
      <c r="R9" s="1766"/>
      <c r="S9" s="1767" t="s">
        <v>1492</v>
      </c>
      <c r="U9" s="1767" t="s">
        <v>303</v>
      </c>
    </row>
    <row r="10" ht="18" customHeight="1" x14ac:dyDescent="0.2">
      <c r="B10" s="1768" t="s">
        <v>1607</v>
      </c>
      <c r="C10" s="1923"/>
      <c r="D10" s="1823">
        <v>1855.8450000000003</v>
      </c>
      <c r="E10" s="1824">
        <v>1855.8450000000003</v>
      </c>
      <c r="F10" s="1825" t="s">
        <v>111</v>
      </c>
      <c r="G10" s="1826" t="s">
        <v>110</v>
      </c>
      <c r="H10" s="1827">
        <v>-0.0731317545537413</v>
      </c>
      <c r="I10" s="1827">
        <v>-0.0731317545537413</v>
      </c>
      <c r="J10" s="1827">
        <v>-0.007611272313510375</v>
      </c>
      <c r="K10" s="1828">
        <v>-0.1309438420368469</v>
      </c>
      <c r="L10" s="1829" t="s">
        <v>111</v>
      </c>
      <c r="M10" s="1830" t="s">
        <v>110</v>
      </c>
      <c r="N10" s="1827">
        <v>-135.72120102978803</v>
      </c>
      <c r="O10" s="1831">
        <v>-135.72120102978803</v>
      </c>
      <c r="P10" s="1827">
        <v>-14.125341666666664</v>
      </c>
      <c r="Q10" s="1828">
        <v>-243.01147452487217</v>
      </c>
      <c r="R10" s="1828" t="s">
        <v>111</v>
      </c>
      <c r="S10" s="1832">
        <v>1440.4793964783294</v>
      </c>
      <c r="T10" s="1777"/>
      <c r="U10" s="1832" t="s">
        <v>219</v>
      </c>
    </row>
    <row r="11" ht="18" customHeight="1" x14ac:dyDescent="0.2">
      <c r="B11" s="1862" t="s">
        <v>1407</v>
      </c>
      <c r="C11" s="1833"/>
      <c r="D11" s="1834">
        <v>1187.6086458333334</v>
      </c>
      <c r="E11" s="1835">
        <v>1187.6086458333334</v>
      </c>
      <c r="F11" s="1836" t="s">
        <v>111</v>
      </c>
      <c r="G11" s="1784" t="s">
        <v>219</v>
      </c>
      <c r="H11" s="1785" t="s">
        <v>219</v>
      </c>
      <c r="I11" s="1785" t="s">
        <v>219</v>
      </c>
      <c r="J11" s="1785" t="s">
        <v>219</v>
      </c>
      <c r="K11" s="1786" t="s">
        <v>219</v>
      </c>
      <c r="L11" s="1787" t="s">
        <v>111</v>
      </c>
      <c r="M11" s="1785" t="s">
        <v>219</v>
      </c>
      <c r="N11" s="1785" t="s">
        <v>219</v>
      </c>
      <c r="O11" s="1785" t="s">
        <v>219</v>
      </c>
      <c r="P11" s="1785" t="s">
        <v>219</v>
      </c>
      <c r="Q11" s="1786" t="s">
        <v>219</v>
      </c>
      <c r="R11" s="1786" t="s">
        <v>111</v>
      </c>
      <c r="S11" s="1788" t="s">
        <v>110</v>
      </c>
      <c r="T11" s="1777"/>
      <c r="U11" s="1789" t="s">
        <v>219</v>
      </c>
    </row>
    <row r="12" ht="18" customHeight="1" x14ac:dyDescent="0.2">
      <c r="B12" s="1862" t="s">
        <v>1408</v>
      </c>
      <c r="C12" s="1842"/>
      <c r="D12" s="1843">
        <v>668.2363541666667</v>
      </c>
      <c r="E12" s="1844">
        <v>668.2363541666667</v>
      </c>
      <c r="F12" s="1845" t="s">
        <v>111</v>
      </c>
      <c r="G12" s="1795" t="s">
        <v>111</v>
      </c>
      <c r="H12" s="508">
        <v>-0.2031035878002193</v>
      </c>
      <c r="I12" s="508">
        <v>-0.2031035878002193</v>
      </c>
      <c r="J12" s="508">
        <v>-0.021138241848996472</v>
      </c>
      <c r="K12" s="1796">
        <v>-0.3636609606909563</v>
      </c>
      <c r="L12" s="509" t="s">
        <v>111</v>
      </c>
      <c r="M12" s="508" t="s">
        <v>111</v>
      </c>
      <c r="N12" s="508">
        <v>-135.72120102978803</v>
      </c>
      <c r="O12" s="508">
        <v>-135.72120102978803</v>
      </c>
      <c r="P12" s="508">
        <v>-14.125341666666664</v>
      </c>
      <c r="Q12" s="1796">
        <v>-243.01147452487217</v>
      </c>
      <c r="R12" s="1796" t="s">
        <v>111</v>
      </c>
      <c r="S12" s="1797">
        <v>1440.4793964783294</v>
      </c>
      <c r="T12" s="1777"/>
      <c r="U12" s="1798" t="s">
        <v>219</v>
      </c>
    </row>
    <row r="13" ht="18" customHeight="1" x14ac:dyDescent="0.2">
      <c r="B13" s="1924" t="s">
        <v>1608</v>
      </c>
      <c r="C13" s="1842"/>
      <c r="D13" s="1843">
        <v>51.246125</v>
      </c>
      <c r="E13" s="1800"/>
      <c r="F13" s="1801"/>
      <c r="G13" s="1795" t="s">
        <v>111</v>
      </c>
      <c r="H13" s="508">
        <v>-1.2217061352727585</v>
      </c>
      <c r="I13" s="508">
        <v>-1.2217061352727585</v>
      </c>
      <c r="J13" s="508">
        <v>-0.15114911127426706</v>
      </c>
      <c r="K13" s="1802"/>
      <c r="L13" s="1803"/>
      <c r="M13" s="508" t="s">
        <v>111</v>
      </c>
      <c r="N13" s="508">
        <v>-62.607705321454695</v>
      </c>
      <c r="O13" s="508">
        <v>-62.607705321454695</v>
      </c>
      <c r="P13" s="508">
        <v>-7.745806249999999</v>
      </c>
      <c r="Q13" s="1796">
        <v>-26.698036674098457</v>
      </c>
      <c r="R13" s="1796" t="s">
        <v>111</v>
      </c>
      <c r="S13" s="1797">
        <v>355.8556769003939</v>
      </c>
      <c r="T13" s="1777"/>
      <c r="U13" s="1798" t="s">
        <v>219</v>
      </c>
    </row>
    <row r="14" ht="18" customHeight="1" x14ac:dyDescent="0.2">
      <c r="B14" s="1799" t="s">
        <v>1609</v>
      </c>
      <c r="C14" s="1842"/>
      <c r="D14" s="1843">
        <v>466.7094166666667</v>
      </c>
      <c r="E14" s="1800"/>
      <c r="F14" s="1801"/>
      <c r="G14" s="1795" t="s">
        <v>111</v>
      </c>
      <c r="H14" s="508">
        <v>-0.11998084818301465</v>
      </c>
      <c r="I14" s="508">
        <v>-0.11998084818301465</v>
      </c>
      <c r="J14" s="508">
        <v>-0.008424187212849965</v>
      </c>
      <c r="K14" s="1802"/>
      <c r="L14" s="1803"/>
      <c r="M14" s="508" t="s">
        <v>111</v>
      </c>
      <c r="N14" s="508">
        <v>-55.99619166666666</v>
      </c>
      <c r="O14" s="508">
        <v>-55.99619166666666</v>
      </c>
      <c r="P14" s="508">
        <v>-3.9316474999999995</v>
      </c>
      <c r="Q14" s="1796">
        <v>-149.33565326003352</v>
      </c>
      <c r="R14" s="1796" t="s">
        <v>111</v>
      </c>
      <c r="S14" s="1797">
        <v>767.2994722313038</v>
      </c>
      <c r="T14" s="1777"/>
      <c r="U14" s="1798" t="s">
        <v>219</v>
      </c>
    </row>
    <row r="15" ht="18" customHeight="1" x14ac:dyDescent="0.2">
      <c r="B15" s="1799" t="s">
        <v>1610</v>
      </c>
      <c r="C15" s="1842"/>
      <c r="D15" s="1843">
        <v>133.54466666666667</v>
      </c>
      <c r="E15" s="1800"/>
      <c r="F15" s="1801"/>
      <c r="G15" s="1795" t="s">
        <v>111</v>
      </c>
      <c r="H15" s="508">
        <v>-0.1281766203692148</v>
      </c>
      <c r="I15" s="508">
        <v>-0.1281766203692148</v>
      </c>
      <c r="J15" s="508">
        <v>-0.018330106156741563</v>
      </c>
      <c r="K15" s="1802"/>
      <c r="L15" s="1803"/>
      <c r="M15" s="508" t="s">
        <v>111</v>
      </c>
      <c r="N15" s="508">
        <v>-17.117304041666667</v>
      </c>
      <c r="O15" s="508">
        <v>-17.117304041666667</v>
      </c>
      <c r="P15" s="508">
        <v>-2.4478879166666667</v>
      </c>
      <c r="Q15" s="1796">
        <v>-65.63376507407352</v>
      </c>
      <c r="R15" s="1796" t="s">
        <v>111</v>
      </c>
      <c r="S15" s="1797">
        <v>312.3961757855202</v>
      </c>
      <c r="T15" s="1777"/>
      <c r="U15" s="1798" t="s">
        <v>219</v>
      </c>
    </row>
    <row r="16" ht="18" customHeight="1" x14ac:dyDescent="0.2">
      <c r="B16" s="1799" t="s">
        <v>1611</v>
      </c>
      <c r="C16" s="1842"/>
      <c r="D16" s="1843">
        <v>2.0816875</v>
      </c>
      <c r="E16" s="1800"/>
      <c r="F16" s="1801"/>
      <c r="G16" s="1795" t="s">
        <v>111</v>
      </c>
      <c r="H16" s="508" t="s">
        <v>111</v>
      </c>
      <c r="I16" s="508" t="s">
        <v>111</v>
      </c>
      <c r="J16" s="508" t="s">
        <v>111</v>
      </c>
      <c r="K16" s="1802"/>
      <c r="L16" s="1803"/>
      <c r="M16" s="508" t="s">
        <v>111</v>
      </c>
      <c r="N16" s="508" t="s">
        <v>111</v>
      </c>
      <c r="O16" s="508" t="s">
        <v>111</v>
      </c>
      <c r="P16" s="508" t="s">
        <v>111</v>
      </c>
      <c r="Q16" s="1796">
        <v>-1.3440195166666666</v>
      </c>
      <c r="R16" s="1796" t="s">
        <v>111</v>
      </c>
      <c r="S16" s="1797">
        <v>4.928071561111559</v>
      </c>
      <c r="T16" s="1777"/>
      <c r="U16" s="1798" t="s">
        <v>219</v>
      </c>
    </row>
    <row r="17" ht="18" customHeight="1" x14ac:dyDescent="0.2">
      <c r="B17" s="1799" t="s">
        <v>1612</v>
      </c>
      <c r="C17" s="1842"/>
      <c r="D17" s="1843">
        <v>14.654458333333332</v>
      </c>
      <c r="E17" s="1800"/>
      <c r="F17" s="1801"/>
      <c r="G17" s="1795" t="s">
        <v>111</v>
      </c>
      <c r="H17" s="508" t="s">
        <v>111</v>
      </c>
      <c r="I17" s="508" t="s">
        <v>111</v>
      </c>
      <c r="J17" s="508" t="s">
        <v>111</v>
      </c>
      <c r="K17" s="1802"/>
      <c r="L17" s="1803"/>
      <c r="M17" s="508" t="s">
        <v>111</v>
      </c>
      <c r="N17" s="508" t="s">
        <v>111</v>
      </c>
      <c r="O17" s="508" t="s">
        <v>111</v>
      </c>
      <c r="P17" s="508" t="s">
        <v>111</v>
      </c>
      <c r="Q17" s="1796" t="s">
        <v>111</v>
      </c>
      <c r="R17" s="1796" t="s">
        <v>111</v>
      </c>
      <c r="S17" s="1797" t="s">
        <v>111</v>
      </c>
      <c r="T17" s="1777"/>
      <c r="U17" s="1798" t="s">
        <v>219</v>
      </c>
    </row>
    <row r="18" ht="14.1" customHeight="1" x14ac:dyDescent="0.2">
      <c r="B18" s="523" t="s">
        <v>1594</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1613</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1614</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1503</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1558</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1597</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1615</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1616</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137</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1538</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544</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1617</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1618</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1463</v>
      </c>
    </row>
    <row r="6" ht="14.1" customHeight="1" x14ac:dyDescent="0.2">
      <c r="B6" s="1859" t="s">
        <v>67</v>
      </c>
      <c r="C6" s="1859"/>
      <c r="D6" s="1859" t="s">
        <v>590</v>
      </c>
      <c r="E6" s="1859"/>
      <c r="F6" s="1859"/>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1620</v>
      </c>
      <c r="R7" s="1817"/>
      <c r="S7" s="1625" t="s">
        <v>1606</v>
      </c>
      <c r="U7" s="1752" t="s">
        <v>1481</v>
      </c>
    </row>
    <row r="8" ht="24" customHeight="1" x14ac:dyDescent="0.2">
      <c r="B8" s="1753"/>
      <c r="C8" s="1818"/>
      <c r="D8" s="1755" t="s">
        <v>536</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932"/>
    </row>
    <row r="9" ht="14.1" customHeight="1" x14ac:dyDescent="0.2">
      <c r="B9" s="1762"/>
      <c r="C9" s="1818"/>
      <c r="D9" s="1764" t="s">
        <v>1490</v>
      </c>
      <c r="E9" s="1764"/>
      <c r="F9" s="1764"/>
      <c r="G9" s="1922" t="s">
        <v>1491</v>
      </c>
      <c r="H9" s="1922"/>
      <c r="I9" s="1922"/>
      <c r="J9" s="1922"/>
      <c r="K9" s="1922"/>
      <c r="L9" s="1922"/>
      <c r="M9" s="1766" t="s">
        <v>303</v>
      </c>
      <c r="N9" s="1766"/>
      <c r="O9" s="1766"/>
      <c r="P9" s="1766"/>
      <c r="Q9" s="1766"/>
      <c r="R9" s="1766"/>
      <c r="S9" s="1767" t="s">
        <v>1492</v>
      </c>
      <c r="U9" s="1767" t="s">
        <v>303</v>
      </c>
    </row>
    <row r="10" ht="18" customHeight="1" x14ac:dyDescent="0.2">
      <c r="B10" s="1768" t="s">
        <v>1621</v>
      </c>
      <c r="C10" s="1769"/>
      <c r="D10" s="1823">
        <v>451.1434375</v>
      </c>
      <c r="E10" s="1824">
        <v>451.1434375</v>
      </c>
      <c r="F10" s="1825" t="s">
        <v>111</v>
      </c>
      <c r="G10" s="1826" t="s">
        <v>111</v>
      </c>
      <c r="H10" s="1827" t="s">
        <v>111</v>
      </c>
      <c r="I10" s="1827" t="s">
        <v>111</v>
      </c>
      <c r="J10" s="1827" t="s">
        <v>111</v>
      </c>
      <c r="K10" s="1828">
        <v>-0.030294082994253072</v>
      </c>
      <c r="L10" s="1828" t="s">
        <v>111</v>
      </c>
      <c r="M10" s="1826" t="s">
        <v>111</v>
      </c>
      <c r="N10" s="1827" t="s">
        <v>111</v>
      </c>
      <c r="O10" s="1827" t="s">
        <v>111</v>
      </c>
      <c r="P10" s="1827" t="s">
        <v>111</v>
      </c>
      <c r="Q10" s="1828">
        <v>-13.666976737937624</v>
      </c>
      <c r="R10" s="1828" t="s">
        <v>111</v>
      </c>
      <c r="S10" s="1933">
        <v>50.112248039109176</v>
      </c>
      <c r="T10" s="1777"/>
      <c r="U10" s="1832" t="s">
        <v>219</v>
      </c>
    </row>
    <row r="11" ht="18" customHeight="1" x14ac:dyDescent="0.2">
      <c r="B11" s="1862" t="s">
        <v>1622</v>
      </c>
      <c r="C11" s="1780"/>
      <c r="D11" s="1834">
        <v>443.9620208333333</v>
      </c>
      <c r="E11" s="1934">
        <v>443.9620208333333</v>
      </c>
      <c r="F11" s="1935" t="s">
        <v>111</v>
      </c>
      <c r="G11" s="1936"/>
      <c r="H11" s="1937"/>
      <c r="I11" s="1937"/>
      <c r="J11" s="1937"/>
      <c r="K11" s="1937"/>
      <c r="L11" s="1937"/>
      <c r="M11" s="1938"/>
      <c r="N11" s="1937"/>
      <c r="O11" s="1937"/>
      <c r="P11" s="1937"/>
      <c r="Q11" s="1939"/>
      <c r="R11" s="1939"/>
      <c r="S11" s="1940"/>
      <c r="T11" s="1777"/>
      <c r="U11" s="1940"/>
    </row>
    <row r="12" ht="18" customHeight="1" x14ac:dyDescent="0.2">
      <c r="B12" s="1790" t="s">
        <v>1623</v>
      </c>
      <c r="C12" s="1791"/>
      <c r="D12" s="1843">
        <v>7.181416666666667</v>
      </c>
      <c r="E12" s="1844">
        <v>7.181416666666667</v>
      </c>
      <c r="F12" s="1845" t="s">
        <v>111</v>
      </c>
      <c r="G12" s="1795" t="s">
        <v>111</v>
      </c>
      <c r="H12" s="508" t="s">
        <v>111</v>
      </c>
      <c r="I12" s="508" t="s">
        <v>111</v>
      </c>
      <c r="J12" s="508" t="s">
        <v>111</v>
      </c>
      <c r="K12" s="1796">
        <v>-1.9031031580961448</v>
      </c>
      <c r="L12" s="509" t="s">
        <v>111</v>
      </c>
      <c r="M12" s="1838" t="s">
        <v>111</v>
      </c>
      <c r="N12" s="508" t="s">
        <v>111</v>
      </c>
      <c r="O12" s="1838" t="s">
        <v>111</v>
      </c>
      <c r="P12" s="508" t="s">
        <v>111</v>
      </c>
      <c r="Q12" s="1796">
        <v>-13.666976737937624</v>
      </c>
      <c r="R12" s="1796" t="s">
        <v>111</v>
      </c>
      <c r="S12" s="1797">
        <v>50.112248039109176</v>
      </c>
      <c r="T12" s="1777"/>
      <c r="U12" s="1798" t="s">
        <v>219</v>
      </c>
    </row>
    <row r="13" ht="18" customHeight="1" x14ac:dyDescent="0.2">
      <c r="B13" s="1799" t="s">
        <v>1624</v>
      </c>
      <c r="C13" s="1791"/>
      <c r="D13" s="1843" t="s">
        <v>111</v>
      </c>
      <c r="E13" s="1800"/>
      <c r="F13" s="1801"/>
      <c r="G13" s="1795" t="s">
        <v>111</v>
      </c>
      <c r="H13" s="508" t="s">
        <v>111</v>
      </c>
      <c r="I13" s="508" t="s">
        <v>111</v>
      </c>
      <c r="J13" s="508" t="s">
        <v>111</v>
      </c>
      <c r="K13" s="1802"/>
      <c r="L13" s="1803"/>
      <c r="M13" s="1838" t="s">
        <v>111</v>
      </c>
      <c r="N13" s="508" t="s">
        <v>111</v>
      </c>
      <c r="O13" s="1838" t="s">
        <v>111</v>
      </c>
      <c r="P13" s="508" t="s">
        <v>111</v>
      </c>
      <c r="Q13" s="1796" t="s">
        <v>111</v>
      </c>
      <c r="R13" s="1796" t="s">
        <v>111</v>
      </c>
      <c r="S13" s="1797" t="s">
        <v>111</v>
      </c>
      <c r="T13" s="1777"/>
      <c r="U13" s="1798" t="s">
        <v>219</v>
      </c>
    </row>
    <row r="14" ht="18" customHeight="1" x14ac:dyDescent="0.2">
      <c r="B14" s="1799" t="s">
        <v>1625</v>
      </c>
      <c r="C14" s="1791"/>
      <c r="D14" s="1843">
        <v>0.001375</v>
      </c>
      <c r="E14" s="1800"/>
      <c r="F14" s="1801"/>
      <c r="G14" s="1795" t="s">
        <v>111</v>
      </c>
      <c r="H14" s="508" t="s">
        <v>111</v>
      </c>
      <c r="I14" s="508" t="s">
        <v>111</v>
      </c>
      <c r="J14" s="508" t="s">
        <v>111</v>
      </c>
      <c r="K14" s="1802"/>
      <c r="L14" s="1803"/>
      <c r="M14" s="1838" t="s">
        <v>111</v>
      </c>
      <c r="N14" s="508" t="s">
        <v>111</v>
      </c>
      <c r="O14" s="1838" t="s">
        <v>111</v>
      </c>
      <c r="P14" s="508" t="s">
        <v>111</v>
      </c>
      <c r="Q14" s="1796">
        <v>-0.0026828667512916664</v>
      </c>
      <c r="R14" s="1796" t="s">
        <v>111</v>
      </c>
      <c r="S14" s="1797">
        <v>0.009837178088070338</v>
      </c>
      <c r="T14" s="1777"/>
      <c r="U14" s="1798" t="s">
        <v>219</v>
      </c>
    </row>
    <row r="15" ht="18" customHeight="1" x14ac:dyDescent="0.2">
      <c r="B15" s="1799" t="s">
        <v>1626</v>
      </c>
      <c r="C15" s="1791"/>
      <c r="D15" s="1843">
        <v>0.04422916666666667</v>
      </c>
      <c r="E15" s="1800"/>
      <c r="F15" s="1801"/>
      <c r="G15" s="1795" t="s">
        <v>111</v>
      </c>
      <c r="H15" s="508" t="s">
        <v>111</v>
      </c>
      <c r="I15" s="508" t="s">
        <v>111</v>
      </c>
      <c r="J15" s="508" t="s">
        <v>111</v>
      </c>
      <c r="K15" s="1802"/>
      <c r="L15" s="1803"/>
      <c r="M15" s="1838" t="s">
        <v>111</v>
      </c>
      <c r="N15" s="508" t="s">
        <v>111</v>
      </c>
      <c r="O15" s="1838" t="s">
        <v>111</v>
      </c>
      <c r="P15" s="508" t="s">
        <v>111</v>
      </c>
      <c r="Q15" s="1796">
        <v>-0.10565451701966666</v>
      </c>
      <c r="R15" s="1796" t="s">
        <v>111</v>
      </c>
      <c r="S15" s="1797">
        <v>0.38739989573881295</v>
      </c>
      <c r="T15" s="1777"/>
      <c r="U15" s="1798" t="s">
        <v>219</v>
      </c>
    </row>
    <row r="16" ht="18" customHeight="1" x14ac:dyDescent="0.2">
      <c r="B16" s="1799" t="s">
        <v>1627</v>
      </c>
      <c r="C16" s="1791"/>
      <c r="D16" s="1843">
        <v>0.0004791666666666667</v>
      </c>
      <c r="E16" s="1800"/>
      <c r="F16" s="1801"/>
      <c r="G16" s="1795" t="s">
        <v>111</v>
      </c>
      <c r="H16" s="508" t="s">
        <v>111</v>
      </c>
      <c r="I16" s="508" t="s">
        <v>111</v>
      </c>
      <c r="J16" s="508" t="s">
        <v>111</v>
      </c>
      <c r="K16" s="1802"/>
      <c r="L16" s="1803"/>
      <c r="M16" s="1838" t="s">
        <v>111</v>
      </c>
      <c r="N16" s="508" t="s">
        <v>111</v>
      </c>
      <c r="O16" s="1838" t="s">
        <v>111</v>
      </c>
      <c r="P16" s="508" t="s">
        <v>111</v>
      </c>
      <c r="Q16" s="1796">
        <v>-0.0015060208333333334</v>
      </c>
      <c r="R16" s="1796" t="s">
        <v>111</v>
      </c>
      <c r="S16" s="1797">
        <v>0.005522076388889391</v>
      </c>
      <c r="T16" s="1777"/>
      <c r="U16" s="1798" t="s">
        <v>219</v>
      </c>
    </row>
    <row r="17" ht="18" customHeight="1" x14ac:dyDescent="0.2">
      <c r="B17" s="1799" t="s">
        <v>1628</v>
      </c>
      <c r="C17" s="1791"/>
      <c r="D17" s="1843">
        <v>7.1353333333333335</v>
      </c>
      <c r="E17" s="1800"/>
      <c r="F17" s="1801"/>
      <c r="G17" s="1795" t="s">
        <v>111</v>
      </c>
      <c r="H17" s="508" t="s">
        <v>111</v>
      </c>
      <c r="I17" s="508" t="s">
        <v>111</v>
      </c>
      <c r="J17" s="508" t="s">
        <v>111</v>
      </c>
      <c r="K17" s="1802"/>
      <c r="L17" s="1803"/>
      <c r="M17" s="1838" t="s">
        <v>111</v>
      </c>
      <c r="N17" s="508" t="s">
        <v>111</v>
      </c>
      <c r="O17" s="1838" t="s">
        <v>111</v>
      </c>
      <c r="P17" s="508" t="s">
        <v>111</v>
      </c>
      <c r="Q17" s="1796">
        <v>-13.557133333333333</v>
      </c>
      <c r="R17" s="1796" t="s">
        <v>111</v>
      </c>
      <c r="S17" s="1797">
        <v>49.709488888893404</v>
      </c>
      <c r="T17" s="1777"/>
      <c r="U17" s="1798" t="s">
        <v>219</v>
      </c>
    </row>
    <row r="18" ht="14.1" customHeight="1" x14ac:dyDescent="0.2">
      <c r="B18" s="523" t="s">
        <v>1629</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1630</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1631</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1503</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1558</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1597</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1632</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1616</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1633</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1634</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137</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1538</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544</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1539</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1618</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I1" s="100"/>
      <c r="L1" s="100" t="s">
        <v>62</v>
      </c>
    </row>
    <row r="2" ht="18.95" customHeight="1" x14ac:dyDescent="0.3">
      <c r="B2" s="99" t="s">
        <v>1636</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1637</v>
      </c>
      <c r="D6" s="1164"/>
      <c r="E6" s="1164"/>
      <c r="F6" s="1164" t="s">
        <v>146</v>
      </c>
      <c r="G6" s="1164"/>
      <c r="H6" s="1164"/>
      <c r="I6" s="1489" t="s">
        <v>1638</v>
      </c>
      <c r="J6" s="1489"/>
      <c r="K6" s="1489"/>
      <c r="L6" s="1489"/>
    </row>
    <row r="7" ht="13.5" customHeight="1" x14ac:dyDescent="0.2">
      <c r="B7" s="1949"/>
      <c r="C7" s="1950"/>
      <c r="D7" s="500"/>
      <c r="E7" s="1494"/>
      <c r="F7" s="1333" t="s">
        <v>1639</v>
      </c>
      <c r="G7" s="1951" t="s">
        <v>1640</v>
      </c>
      <c r="H7" s="1951"/>
      <c r="I7" s="1333" t="s">
        <v>1641</v>
      </c>
      <c r="J7" s="1952" t="s">
        <v>1642</v>
      </c>
      <c r="K7" s="1952"/>
      <c r="L7" s="112" t="s">
        <v>1643</v>
      </c>
    </row>
    <row r="8" ht="72" customHeight="1" x14ac:dyDescent="0.2">
      <c r="B8" s="1953" t="s">
        <v>1644</v>
      </c>
      <c r="C8" s="1954" t="s">
        <v>1645</v>
      </c>
      <c r="D8" s="1955" t="s">
        <v>1646</v>
      </c>
      <c r="E8" s="1956" t="s">
        <v>1647</v>
      </c>
      <c r="F8" s="1957" t="s">
        <v>1648</v>
      </c>
      <c r="G8" s="1958" t="s">
        <v>1649</v>
      </c>
      <c r="H8" s="1959" t="s">
        <v>1650</v>
      </c>
      <c r="I8" s="1960"/>
      <c r="J8" s="987" t="s">
        <v>1651</v>
      </c>
      <c r="K8" s="988" t="s">
        <v>1652</v>
      </c>
      <c r="L8" s="1961"/>
    </row>
    <row r="9" ht="15" customHeight="1" x14ac:dyDescent="0.2">
      <c r="B9" s="1962"/>
      <c r="C9" s="1963" t="s">
        <v>1265</v>
      </c>
      <c r="D9" s="1963"/>
      <c r="E9" s="1963"/>
      <c r="F9" s="1964" t="s">
        <v>1653</v>
      </c>
      <c r="G9" s="1964"/>
      <c r="H9" s="1964"/>
      <c r="I9" s="1965" t="s">
        <v>76</v>
      </c>
      <c r="J9" s="1965"/>
      <c r="K9" s="1965"/>
      <c r="L9" s="1965"/>
    </row>
    <row r="10" ht="39" customHeight="1" x14ac:dyDescent="0.2">
      <c r="B10" s="1966" t="s">
        <v>1654</v>
      </c>
      <c r="C10" s="1967" t="s">
        <v>111</v>
      </c>
      <c r="D10" s="1968" t="s">
        <v>111</v>
      </c>
      <c r="E10" s="1969" t="s">
        <v>111</v>
      </c>
      <c r="F10" s="1967" t="s">
        <v>111</v>
      </c>
      <c r="G10" s="1970" t="s">
        <v>111</v>
      </c>
      <c r="H10" s="1969" t="s">
        <v>111</v>
      </c>
      <c r="I10" s="1967" t="s">
        <v>111</v>
      </c>
      <c r="J10" s="1968" t="s">
        <v>111</v>
      </c>
      <c r="K10" s="1971" t="s">
        <v>111</v>
      </c>
      <c r="L10" s="1969" t="s">
        <v>111</v>
      </c>
    </row>
    <row r="11" ht="18" customHeight="1" x14ac:dyDescent="0.2">
      <c r="A11" s="1972"/>
      <c r="B11" s="1973" t="s">
        <v>1655</v>
      </c>
      <c r="C11" s="1974" t="s">
        <v>111</v>
      </c>
      <c r="D11" s="1975" t="s">
        <v>111</v>
      </c>
      <c r="E11" s="1512" t="s">
        <v>111</v>
      </c>
      <c r="F11" s="1974" t="s">
        <v>111</v>
      </c>
      <c r="G11" s="1976" t="s">
        <v>111</v>
      </c>
      <c r="H11" s="1512" t="s">
        <v>111</v>
      </c>
      <c r="I11" s="1974" t="s">
        <v>111</v>
      </c>
      <c r="J11" s="1975" t="s">
        <v>111</v>
      </c>
      <c r="K11" s="1977" t="s">
        <v>111</v>
      </c>
      <c r="L11" s="1512" t="s">
        <v>111</v>
      </c>
    </row>
    <row r="12" ht="18" customHeight="1" x14ac:dyDescent="0.2">
      <c r="B12" s="1973" t="s">
        <v>1656</v>
      </c>
      <c r="C12" s="1974" t="s">
        <v>111</v>
      </c>
      <c r="D12" s="1975" t="s">
        <v>111</v>
      </c>
      <c r="E12" s="1512" t="s">
        <v>111</v>
      </c>
      <c r="F12" s="1974" t="s">
        <v>111</v>
      </c>
      <c r="G12" s="1976" t="s">
        <v>111</v>
      </c>
      <c r="H12" s="1512" t="s">
        <v>111</v>
      </c>
      <c r="I12" s="1974" t="s">
        <v>111</v>
      </c>
      <c r="J12" s="1975" t="s">
        <v>111</v>
      </c>
      <c r="K12" s="1977" t="s">
        <v>111</v>
      </c>
      <c r="L12" s="1512" t="s">
        <v>111</v>
      </c>
    </row>
    <row r="13" ht="18" customHeight="1" x14ac:dyDescent="0.2">
      <c r="B13" s="1978" t="s">
        <v>1657</v>
      </c>
      <c r="C13" s="1254" t="s">
        <v>111</v>
      </c>
      <c r="D13" s="27" t="s">
        <v>111</v>
      </c>
      <c r="E13" s="28" t="s">
        <v>111</v>
      </c>
      <c r="F13" s="1979" t="s">
        <v>111</v>
      </c>
      <c r="G13" s="1980" t="s">
        <v>111</v>
      </c>
      <c r="H13" s="1594" t="s">
        <v>111</v>
      </c>
      <c r="I13" s="1981" t="s">
        <v>111</v>
      </c>
      <c r="J13" s="1982" t="s">
        <v>111</v>
      </c>
      <c r="K13" s="1983" t="s">
        <v>111</v>
      </c>
      <c r="L13" s="1512" t="s">
        <v>111</v>
      </c>
    </row>
    <row r="14" ht="18" customHeight="1" x14ac:dyDescent="0.2">
      <c r="B14" s="1978" t="s">
        <v>1658</v>
      </c>
      <c r="C14" s="1984" t="s">
        <v>111</v>
      </c>
      <c r="D14" s="1985" t="s">
        <v>111</v>
      </c>
      <c r="E14" s="1986" t="s">
        <v>111</v>
      </c>
      <c r="F14" s="1974" t="s">
        <v>111</v>
      </c>
      <c r="G14" s="1976" t="s">
        <v>111</v>
      </c>
      <c r="H14" s="1512" t="s">
        <v>111</v>
      </c>
      <c r="I14" s="1984" t="s">
        <v>111</v>
      </c>
      <c r="J14" s="1985" t="s">
        <v>111</v>
      </c>
      <c r="K14" s="1987" t="s">
        <v>111</v>
      </c>
      <c r="L14" s="1512" t="s">
        <v>111</v>
      </c>
    </row>
    <row r="15" ht="18" customHeight="1" x14ac:dyDescent="0.2">
      <c r="B15" s="1973" t="s">
        <v>1659</v>
      </c>
      <c r="C15" s="1988" t="s">
        <v>111</v>
      </c>
      <c r="D15" s="144" t="s">
        <v>111</v>
      </c>
      <c r="E15" s="1989" t="s">
        <v>111</v>
      </c>
      <c r="F15" s="1979" t="s">
        <v>111</v>
      </c>
      <c r="G15" s="1980" t="s">
        <v>111</v>
      </c>
      <c r="H15" s="1594" t="s">
        <v>111</v>
      </c>
      <c r="I15" s="1990" t="s">
        <v>111</v>
      </c>
      <c r="J15" s="1991" t="s">
        <v>111</v>
      </c>
      <c r="K15" s="1992" t="s">
        <v>111</v>
      </c>
      <c r="L15" s="1993" t="s">
        <v>111</v>
      </c>
    </row>
    <row r="16" ht="18" customHeight="1" x14ac:dyDescent="0.2">
      <c r="B16" s="1978" t="s">
        <v>1660</v>
      </c>
      <c r="C16" s="1254" t="s">
        <v>111</v>
      </c>
      <c r="D16" s="27" t="s">
        <v>111</v>
      </c>
      <c r="E16" s="28" t="s">
        <v>111</v>
      </c>
      <c r="F16" s="1979" t="s">
        <v>111</v>
      </c>
      <c r="G16" s="1980" t="s">
        <v>111</v>
      </c>
      <c r="H16" s="1594" t="s">
        <v>111</v>
      </c>
      <c r="I16" s="1981" t="s">
        <v>111</v>
      </c>
      <c r="J16" s="1982" t="s">
        <v>111</v>
      </c>
      <c r="K16" s="1983" t="s">
        <v>111</v>
      </c>
      <c r="L16" s="1512" t="s">
        <v>111</v>
      </c>
    </row>
    <row r="17" ht="18" customHeight="1" x14ac:dyDescent="0.2">
      <c r="B17" s="1994" t="s">
        <v>1661</v>
      </c>
      <c r="C17" s="1995" t="s">
        <v>111</v>
      </c>
      <c r="D17" s="40" t="s">
        <v>111</v>
      </c>
      <c r="E17" s="41" t="s">
        <v>111</v>
      </c>
      <c r="F17" s="1996" t="s">
        <v>111</v>
      </c>
      <c r="G17" s="1997" t="s">
        <v>111</v>
      </c>
      <c r="H17" s="1998" t="s">
        <v>111</v>
      </c>
      <c r="I17" s="1999" t="s">
        <v>111</v>
      </c>
      <c r="J17" s="2000" t="s">
        <v>111</v>
      </c>
      <c r="K17" s="2001" t="s">
        <v>111</v>
      </c>
      <c r="L17" s="2002" t="s">
        <v>111</v>
      </c>
    </row>
    <row r="18" ht="18" customHeight="1" x14ac:dyDescent="0.2">
      <c r="B18" s="1631" t="s">
        <v>1662</v>
      </c>
      <c r="C18" s="2003" t="s">
        <v>111</v>
      </c>
      <c r="D18" s="2004" t="s">
        <v>111</v>
      </c>
      <c r="E18" s="2005" t="s">
        <v>111</v>
      </c>
      <c r="F18" s="2003" t="s">
        <v>111</v>
      </c>
      <c r="G18" s="2006" t="s">
        <v>111</v>
      </c>
      <c r="H18" s="2005" t="s">
        <v>111</v>
      </c>
      <c r="I18" s="2003" t="s">
        <v>111</v>
      </c>
      <c r="J18" s="2004" t="s">
        <v>111</v>
      </c>
      <c r="K18" s="2007" t="s">
        <v>111</v>
      </c>
      <c r="L18" s="2005" t="s">
        <v>111</v>
      </c>
    </row>
    <row r="19" ht="18" customHeight="1" x14ac:dyDescent="0.2">
      <c r="B19" s="1973" t="s">
        <v>1663</v>
      </c>
      <c r="C19" s="1988" t="s">
        <v>111</v>
      </c>
      <c r="D19" s="144" t="s">
        <v>111</v>
      </c>
      <c r="E19" s="1989" t="s">
        <v>111</v>
      </c>
      <c r="F19" s="1979" t="s">
        <v>111</v>
      </c>
      <c r="G19" s="1980" t="s">
        <v>111</v>
      </c>
      <c r="H19" s="1594" t="s">
        <v>111</v>
      </c>
      <c r="I19" s="1988" t="s">
        <v>111</v>
      </c>
      <c r="J19" s="144" t="s">
        <v>111</v>
      </c>
      <c r="K19" s="2008" t="s">
        <v>111</v>
      </c>
      <c r="L19" s="1989" t="s">
        <v>111</v>
      </c>
    </row>
    <row r="20" ht="18" customHeight="1" x14ac:dyDescent="0.2">
      <c r="B20" s="1978" t="s">
        <v>1664</v>
      </c>
      <c r="C20" s="1254" t="s">
        <v>111</v>
      </c>
      <c r="D20" s="27" t="s">
        <v>111</v>
      </c>
      <c r="E20" s="28" t="s">
        <v>111</v>
      </c>
      <c r="F20" s="1979" t="s">
        <v>111</v>
      </c>
      <c r="G20" s="1980" t="s">
        <v>111</v>
      </c>
      <c r="H20" s="1594" t="s">
        <v>111</v>
      </c>
      <c r="I20" s="1981" t="s">
        <v>111</v>
      </c>
      <c r="J20" s="1982" t="s">
        <v>111</v>
      </c>
      <c r="K20" s="1983" t="s">
        <v>111</v>
      </c>
      <c r="L20" s="1512" t="s">
        <v>111</v>
      </c>
    </row>
    <row r="21" ht="18" customHeight="1" x14ac:dyDescent="0.2">
      <c r="B21" s="1978" t="s">
        <v>1665</v>
      </c>
      <c r="C21" s="1254" t="s">
        <v>111</v>
      </c>
      <c r="D21" s="27" t="s">
        <v>111</v>
      </c>
      <c r="E21" s="28" t="s">
        <v>111</v>
      </c>
      <c r="F21" s="1979" t="s">
        <v>111</v>
      </c>
      <c r="G21" s="1980" t="s">
        <v>111</v>
      </c>
      <c r="H21" s="1594" t="s">
        <v>111</v>
      </c>
      <c r="I21" s="1981" t="s">
        <v>111</v>
      </c>
      <c r="J21" s="1982" t="s">
        <v>111</v>
      </c>
      <c r="K21" s="1983" t="s">
        <v>111</v>
      </c>
      <c r="L21" s="1512" t="s">
        <v>111</v>
      </c>
    </row>
    <row r="22" ht="18" customHeight="1" x14ac:dyDescent="0.2">
      <c r="B22" s="1973" t="s">
        <v>1666</v>
      </c>
      <c r="C22" s="1988" t="s">
        <v>111</v>
      </c>
      <c r="D22" s="144" t="s">
        <v>111</v>
      </c>
      <c r="E22" s="1989" t="s">
        <v>111</v>
      </c>
      <c r="F22" s="1979" t="s">
        <v>111</v>
      </c>
      <c r="G22" s="1980" t="s">
        <v>111</v>
      </c>
      <c r="H22" s="1594" t="s">
        <v>111</v>
      </c>
      <c r="I22" s="1988" t="s">
        <v>111</v>
      </c>
      <c r="J22" s="144" t="s">
        <v>111</v>
      </c>
      <c r="K22" s="2008" t="s">
        <v>111</v>
      </c>
      <c r="L22" s="1512" t="s">
        <v>111</v>
      </c>
    </row>
    <row r="23" ht="18" customHeight="1" x14ac:dyDescent="0.2">
      <c r="B23" s="1978" t="s">
        <v>1667</v>
      </c>
      <c r="C23" s="1254" t="s">
        <v>111</v>
      </c>
      <c r="D23" s="27" t="s">
        <v>111</v>
      </c>
      <c r="E23" s="28" t="s">
        <v>111</v>
      </c>
      <c r="F23" s="1979" t="s">
        <v>111</v>
      </c>
      <c r="G23" s="1980" t="s">
        <v>111</v>
      </c>
      <c r="H23" s="1594" t="s">
        <v>111</v>
      </c>
      <c r="I23" s="1981" t="s">
        <v>111</v>
      </c>
      <c r="J23" s="1982" t="s">
        <v>111</v>
      </c>
      <c r="K23" s="1983" t="s">
        <v>111</v>
      </c>
      <c r="L23" s="1512" t="s">
        <v>111</v>
      </c>
    </row>
    <row r="24" ht="18" customHeight="1" x14ac:dyDescent="0.2">
      <c r="B24" s="1994" t="s">
        <v>1668</v>
      </c>
      <c r="C24" s="1995" t="s">
        <v>111</v>
      </c>
      <c r="D24" s="40" t="s">
        <v>111</v>
      </c>
      <c r="E24" s="41" t="s">
        <v>111</v>
      </c>
      <c r="F24" s="1996" t="s">
        <v>111</v>
      </c>
      <c r="G24" s="1997" t="s">
        <v>111</v>
      </c>
      <c r="H24" s="1998" t="s">
        <v>111</v>
      </c>
      <c r="I24" s="1999" t="s">
        <v>111</v>
      </c>
      <c r="J24" s="2000" t="s">
        <v>111</v>
      </c>
      <c r="K24" s="2001" t="s">
        <v>111</v>
      </c>
      <c r="L24" s="2002" t="s">
        <v>111</v>
      </c>
    </row>
    <row r="25" ht="18" customHeight="1" x14ac:dyDescent="0.2">
      <c r="B25" s="1631" t="s">
        <v>1669</v>
      </c>
      <c r="C25" s="2003" t="s">
        <v>111</v>
      </c>
      <c r="D25" s="2004" t="s">
        <v>111</v>
      </c>
      <c r="E25" s="2005" t="s">
        <v>111</v>
      </c>
      <c r="F25" s="2003" t="s">
        <v>111</v>
      </c>
      <c r="G25" s="2006" t="s">
        <v>111</v>
      </c>
      <c r="H25" s="2005" t="s">
        <v>111</v>
      </c>
      <c r="I25" s="2003" t="s">
        <v>111</v>
      </c>
      <c r="J25" s="2004" t="s">
        <v>111</v>
      </c>
      <c r="K25" s="2007" t="s">
        <v>111</v>
      </c>
      <c r="L25" s="2005" t="s">
        <v>111</v>
      </c>
    </row>
    <row r="26" ht="18" customHeight="1" x14ac:dyDescent="0.2">
      <c r="B26" s="1973" t="s">
        <v>1670</v>
      </c>
      <c r="C26" s="1988" t="s">
        <v>111</v>
      </c>
      <c r="D26" s="144" t="s">
        <v>111</v>
      </c>
      <c r="E26" s="1989" t="s">
        <v>111</v>
      </c>
      <c r="F26" s="1979" t="s">
        <v>111</v>
      </c>
      <c r="G26" s="1980" t="s">
        <v>111</v>
      </c>
      <c r="H26" s="1594" t="s">
        <v>111</v>
      </c>
      <c r="I26" s="1988" t="s">
        <v>111</v>
      </c>
      <c r="J26" s="144" t="s">
        <v>111</v>
      </c>
      <c r="K26" s="2008" t="s">
        <v>111</v>
      </c>
      <c r="L26" s="1989" t="s">
        <v>111</v>
      </c>
    </row>
    <row r="27" ht="18" customHeight="1" x14ac:dyDescent="0.2">
      <c r="B27" s="1978" t="s">
        <v>1671</v>
      </c>
      <c r="C27" s="1254" t="s">
        <v>111</v>
      </c>
      <c r="D27" s="27" t="s">
        <v>111</v>
      </c>
      <c r="E27" s="28" t="s">
        <v>111</v>
      </c>
      <c r="F27" s="1979" t="s">
        <v>111</v>
      </c>
      <c r="G27" s="1980" t="s">
        <v>111</v>
      </c>
      <c r="H27" s="1594" t="s">
        <v>111</v>
      </c>
      <c r="I27" s="1981" t="s">
        <v>111</v>
      </c>
      <c r="J27" s="1982" t="s">
        <v>111</v>
      </c>
      <c r="K27" s="1983" t="s">
        <v>111</v>
      </c>
      <c r="L27" s="1512" t="s">
        <v>111</v>
      </c>
    </row>
    <row r="28" ht="18" customHeight="1" x14ac:dyDescent="0.2">
      <c r="B28" s="1978" t="s">
        <v>1672</v>
      </c>
      <c r="C28" s="1254" t="s">
        <v>111</v>
      </c>
      <c r="D28" s="27" t="s">
        <v>111</v>
      </c>
      <c r="E28" s="28" t="s">
        <v>111</v>
      </c>
      <c r="F28" s="1979" t="s">
        <v>111</v>
      </c>
      <c r="G28" s="1980" t="s">
        <v>111</v>
      </c>
      <c r="H28" s="1594" t="s">
        <v>111</v>
      </c>
      <c r="I28" s="1981" t="s">
        <v>111</v>
      </c>
      <c r="J28" s="1982" t="s">
        <v>111</v>
      </c>
      <c r="K28" s="1983" t="s">
        <v>111</v>
      </c>
      <c r="L28" s="1512" t="s">
        <v>111</v>
      </c>
    </row>
    <row r="29" ht="18" customHeight="1" x14ac:dyDescent="0.2">
      <c r="B29" s="1973" t="s">
        <v>1673</v>
      </c>
      <c r="C29" s="1988" t="s">
        <v>111</v>
      </c>
      <c r="D29" s="144" t="s">
        <v>111</v>
      </c>
      <c r="E29" s="1989" t="s">
        <v>111</v>
      </c>
      <c r="F29" s="1979" t="s">
        <v>111</v>
      </c>
      <c r="G29" s="1980" t="s">
        <v>111</v>
      </c>
      <c r="H29" s="1594" t="s">
        <v>111</v>
      </c>
      <c r="I29" s="1988" t="s">
        <v>111</v>
      </c>
      <c r="J29" s="144" t="s">
        <v>111</v>
      </c>
      <c r="K29" s="2008" t="s">
        <v>111</v>
      </c>
      <c r="L29" s="1989" t="s">
        <v>111</v>
      </c>
    </row>
    <row r="30" ht="18" customHeight="1" x14ac:dyDescent="0.2">
      <c r="B30" s="1978" t="s">
        <v>1674</v>
      </c>
      <c r="C30" s="1254" t="s">
        <v>111</v>
      </c>
      <c r="D30" s="27" t="s">
        <v>111</v>
      </c>
      <c r="E30" s="28" t="s">
        <v>111</v>
      </c>
      <c r="F30" s="1979" t="s">
        <v>111</v>
      </c>
      <c r="G30" s="1980" t="s">
        <v>111</v>
      </c>
      <c r="H30" s="1594" t="s">
        <v>111</v>
      </c>
      <c r="I30" s="1981" t="s">
        <v>111</v>
      </c>
      <c r="J30" s="1982" t="s">
        <v>111</v>
      </c>
      <c r="K30" s="1983" t="s">
        <v>111</v>
      </c>
      <c r="L30" s="1512" t="s">
        <v>111</v>
      </c>
    </row>
    <row r="31" ht="18" customHeight="1" x14ac:dyDescent="0.2">
      <c r="B31" s="1994" t="s">
        <v>1675</v>
      </c>
      <c r="C31" s="1995" t="s">
        <v>111</v>
      </c>
      <c r="D31" s="40" t="s">
        <v>111</v>
      </c>
      <c r="E31" s="41" t="s">
        <v>111</v>
      </c>
      <c r="F31" s="1996" t="s">
        <v>111</v>
      </c>
      <c r="G31" s="1997" t="s">
        <v>111</v>
      </c>
      <c r="H31" s="1998" t="s">
        <v>111</v>
      </c>
      <c r="I31" s="1999" t="s">
        <v>111</v>
      </c>
      <c r="J31" s="2000" t="s">
        <v>111</v>
      </c>
      <c r="K31" s="2001" t="s">
        <v>111</v>
      </c>
      <c r="L31" s="2002" t="s">
        <v>111</v>
      </c>
    </row>
    <row r="32" ht="18" customHeight="1" x14ac:dyDescent="0.2">
      <c r="B32" s="1558" t="s">
        <v>1676</v>
      </c>
      <c r="C32" s="2009" t="s">
        <v>111</v>
      </c>
      <c r="D32" s="147" t="s">
        <v>111</v>
      </c>
      <c r="E32" s="2010" t="s">
        <v>111</v>
      </c>
      <c r="F32" s="2011" t="s">
        <v>111</v>
      </c>
      <c r="G32" s="2012" t="s">
        <v>111</v>
      </c>
      <c r="H32" s="2013" t="s">
        <v>111</v>
      </c>
      <c r="I32" s="2014" t="s">
        <v>111</v>
      </c>
      <c r="J32" s="2015" t="s">
        <v>111</v>
      </c>
      <c r="K32" s="2016" t="s">
        <v>111</v>
      </c>
      <c r="L32" s="2017" t="s">
        <v>111</v>
      </c>
    </row>
    <row r="33" ht="18" customHeight="1" x14ac:dyDescent="0.2">
      <c r="B33" s="1978" t="s">
        <v>1677</v>
      </c>
      <c r="C33" s="1254" t="s">
        <v>111</v>
      </c>
      <c r="D33" s="27" t="s">
        <v>111</v>
      </c>
      <c r="E33" s="28" t="s">
        <v>111</v>
      </c>
      <c r="F33" s="1979" t="s">
        <v>111</v>
      </c>
      <c r="G33" s="1980" t="s">
        <v>111</v>
      </c>
      <c r="H33" s="1594" t="s">
        <v>111</v>
      </c>
      <c r="I33" s="1981" t="s">
        <v>111</v>
      </c>
      <c r="J33" s="1982" t="s">
        <v>111</v>
      </c>
      <c r="K33" s="1983" t="s">
        <v>111</v>
      </c>
      <c r="L33" s="1512" t="s">
        <v>111</v>
      </c>
    </row>
    <row r="34" ht="18" customHeight="1" x14ac:dyDescent="0.2">
      <c r="B34" s="1994" t="s">
        <v>1678</v>
      </c>
      <c r="C34" s="2018" t="s">
        <v>111</v>
      </c>
      <c r="D34" s="2019" t="s">
        <v>111</v>
      </c>
      <c r="E34" s="2020" t="s">
        <v>111</v>
      </c>
      <c r="F34" s="2021" t="s">
        <v>111</v>
      </c>
      <c r="G34" s="2022" t="s">
        <v>111</v>
      </c>
      <c r="H34" s="2023" t="s">
        <v>111</v>
      </c>
      <c r="I34" s="1999" t="s">
        <v>111</v>
      </c>
      <c r="J34" s="2000" t="s">
        <v>111</v>
      </c>
      <c r="K34" s="2001" t="s">
        <v>111</v>
      </c>
      <c r="L34" s="2002" t="s">
        <v>111</v>
      </c>
    </row>
    <row r="35" ht="14.1" customHeight="1" x14ac:dyDescent="0.25">
      <c r="B35" s="222" t="s">
        <v>1679</v>
      </c>
      <c r="F35" s="2024"/>
      <c r="G35" s="2024"/>
      <c r="H35" s="2024"/>
    </row>
    <row r="36" ht="14.1" customHeight="1" x14ac:dyDescent="0.25">
      <c r="B36" s="222" t="s">
        <v>1680</v>
      </c>
      <c r="C36" s="1541"/>
      <c r="D36" s="1541"/>
      <c r="E36" s="1541"/>
      <c r="F36" s="1541"/>
      <c r="G36" s="1541"/>
      <c r="H36" s="1541"/>
      <c r="I36" s="1541"/>
    </row>
    <row r="37" ht="14.1" customHeight="1" x14ac:dyDescent="0.2">
      <c r="B37" s="222" t="s">
        <v>1681</v>
      </c>
      <c r="C37" s="1805"/>
      <c r="D37" s="1805"/>
      <c r="E37" s="1805"/>
      <c r="F37" s="1805"/>
      <c r="G37" s="1805"/>
      <c r="H37" s="1805"/>
      <c r="I37" s="1805"/>
    </row>
    <row r="38" ht="14.1" customHeight="1" x14ac:dyDescent="0.2">
      <c r="B38" s="222" t="s">
        <v>1682</v>
      </c>
      <c r="C38" s="1805"/>
      <c r="D38" s="1805"/>
      <c r="E38" s="1805"/>
      <c r="F38" s="1541"/>
      <c r="G38" s="1541"/>
      <c r="H38" s="1541"/>
      <c r="I38" s="1541"/>
    </row>
    <row r="39" ht="14.1" customHeight="1" x14ac:dyDescent="0.25">
      <c r="B39" s="222" t="s">
        <v>1683</v>
      </c>
      <c r="C39" s="1807"/>
      <c r="D39" s="1807"/>
      <c r="E39" s="1807"/>
      <c r="F39" s="1807"/>
      <c r="G39" s="1807"/>
      <c r="H39" s="1807"/>
      <c r="I39" s="1539"/>
    </row>
    <row r="40" ht="14.1" customHeight="1" x14ac:dyDescent="0.25">
      <c r="B40" s="222" t="s">
        <v>1684</v>
      </c>
      <c r="C40" s="1805"/>
      <c r="D40" s="1805"/>
      <c r="E40" s="1805"/>
      <c r="F40" s="1805"/>
      <c r="G40" s="1805"/>
      <c r="H40" s="1805"/>
      <c r="I40" s="1805"/>
    </row>
    <row r="41" ht="14.1" customHeight="1" x14ac:dyDescent="0.2">
      <c r="B41" s="222" t="s">
        <v>1685</v>
      </c>
      <c r="C41" s="1805"/>
      <c r="D41" s="1805"/>
      <c r="E41" s="1805"/>
      <c r="F41" s="1805"/>
      <c r="G41" s="1805"/>
      <c r="H41" s="1805"/>
      <c r="I41" s="1805"/>
    </row>
    <row r="42" ht="14.1" customHeight="1" x14ac:dyDescent="0.2">
      <c r="B42" s="222" t="s">
        <v>1686</v>
      </c>
      <c r="C42" s="1805"/>
      <c r="D42" s="1805"/>
      <c r="E42" s="1805"/>
      <c r="F42" s="1805"/>
      <c r="G42" s="1805"/>
      <c r="H42" s="1805"/>
      <c r="I42" s="1805"/>
    </row>
    <row r="43" ht="14.1" customHeight="1" x14ac:dyDescent="0.2">
      <c r="B43" s="222" t="s">
        <v>1687</v>
      </c>
      <c r="C43" s="1805"/>
      <c r="D43" s="1805"/>
      <c r="E43" s="1805"/>
      <c r="F43" s="1805"/>
      <c r="G43" s="1805"/>
      <c r="H43" s="1805"/>
      <c r="I43" s="1805"/>
    </row>
    <row r="44" ht="14.1" customHeight="1" x14ac:dyDescent="0.25">
      <c r="B44" s="222" t="s">
        <v>1688</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137</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544</v>
      </c>
      <c r="C48" s="2028"/>
      <c r="D48" s="2028"/>
      <c r="E48" s="2028"/>
      <c r="F48" s="2028"/>
      <c r="G48" s="2028"/>
      <c r="H48" s="2028"/>
      <c r="I48" s="2028"/>
      <c r="J48" s="2028"/>
      <c r="K48" s="2028"/>
      <c r="L48" s="2029"/>
    </row>
    <row r="49" ht="14.1" customHeight="1" x14ac:dyDescent="0.2">
      <c r="B49" s="1810" t="s">
        <v>1689</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1690</v>
      </c>
      <c r="J1" s="100" t="s">
        <v>62</v>
      </c>
    </row>
    <row r="2" ht="18.95" customHeight="1" x14ac:dyDescent="0.25">
      <c r="B2" s="99" t="s">
        <v>1691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590</v>
      </c>
      <c r="E7" s="1739" t="s">
        <v>1692</v>
      </c>
      <c r="F7" s="1739"/>
      <c r="G7" s="1739"/>
      <c r="H7" s="2038" t="s">
        <v>147</v>
      </c>
      <c r="I7" s="2038"/>
      <c r="J7" s="2038"/>
    </row>
    <row r="8" ht="16.5" customHeight="1" x14ac:dyDescent="0.25">
      <c r="B8" s="1742" t="s">
        <v>1693</v>
      </c>
      <c r="C8" s="2039" t="s">
        <v>1468</v>
      </c>
      <c r="D8" s="2040" t="s">
        <v>1694</v>
      </c>
      <c r="E8" s="2041" t="s">
        <v>1695</v>
      </c>
      <c r="F8" s="2042" t="s">
        <v>1696</v>
      </c>
      <c r="G8" s="2040" t="s">
        <v>1697</v>
      </c>
      <c r="H8" s="2043" t="s">
        <v>1698</v>
      </c>
      <c r="I8" s="2043" t="s">
        <v>1699</v>
      </c>
      <c r="J8" s="2044" t="s">
        <v>1700</v>
      </c>
    </row>
    <row r="9" ht="15" customHeight="1" x14ac:dyDescent="0.25">
      <c r="B9" s="1762"/>
      <c r="C9" s="2045"/>
      <c r="D9" s="2046" t="s">
        <v>1445</v>
      </c>
      <c r="E9" s="2047" t="s">
        <v>1701</v>
      </c>
      <c r="F9" s="2048" t="s">
        <v>1702</v>
      </c>
      <c r="G9" s="2049" t="s">
        <v>1703</v>
      </c>
      <c r="H9" s="2050" t="s">
        <v>76</v>
      </c>
      <c r="I9" s="2050"/>
      <c r="J9" s="2050"/>
    </row>
    <row r="10" ht="18" customHeight="1" x14ac:dyDescent="0.2">
      <c r="B10" s="2051" t="s">
        <v>1704</v>
      </c>
      <c r="C10" s="2052"/>
      <c r="D10" s="2053"/>
      <c r="E10" s="2054"/>
      <c r="F10" s="2055"/>
      <c r="G10" s="2053"/>
      <c r="H10" s="2056">
        <v>0.02745922197687872</v>
      </c>
      <c r="I10" s="2057">
        <v>0.0000012608826402398168</v>
      </c>
      <c r="J10" s="2058">
        <v>0.000016315057208237986</v>
      </c>
    </row>
    <row r="11" ht="18" customHeight="1" x14ac:dyDescent="0.2">
      <c r="B11" s="2059" t="s">
        <v>1705</v>
      </c>
      <c r="C11" s="2060"/>
      <c r="D11" s="2061"/>
      <c r="E11" s="2062"/>
      <c r="F11" s="2063"/>
      <c r="G11" s="2061"/>
      <c r="H11" s="2064" t="s">
        <v>111</v>
      </c>
      <c r="I11" s="2065" t="s">
        <v>111</v>
      </c>
      <c r="J11" s="2066" t="s">
        <v>111</v>
      </c>
    </row>
    <row r="12" ht="18" customHeight="1" x14ac:dyDescent="0.2">
      <c r="B12" s="2067" t="s">
        <v>1706</v>
      </c>
      <c r="C12" s="2060"/>
      <c r="D12" s="2061"/>
      <c r="E12" s="2062"/>
      <c r="F12" s="2063"/>
      <c r="G12" s="2061"/>
      <c r="H12" s="2068" t="s">
        <v>111</v>
      </c>
      <c r="I12" s="2069" t="s">
        <v>111</v>
      </c>
      <c r="J12" s="2070" t="s">
        <v>111</v>
      </c>
    </row>
    <row r="13" ht="18" customHeight="1" x14ac:dyDescent="0.2">
      <c r="B13" s="2071" t="s">
        <v>1707</v>
      </c>
      <c r="C13" s="2072"/>
      <c r="D13" s="2073" t="s">
        <v>111</v>
      </c>
      <c r="E13" s="2074" t="s">
        <v>111</v>
      </c>
      <c r="F13" s="2075" t="s">
        <v>111</v>
      </c>
      <c r="G13" s="2073" t="s">
        <v>111</v>
      </c>
      <c r="H13" s="2076" t="s">
        <v>111</v>
      </c>
      <c r="I13" s="201" t="s">
        <v>111</v>
      </c>
      <c r="J13" s="1124" t="s">
        <v>111</v>
      </c>
    </row>
    <row r="14" ht="18" customHeight="1" x14ac:dyDescent="0.2">
      <c r="B14" s="2071" t="s">
        <v>1708</v>
      </c>
      <c r="C14" s="2072"/>
      <c r="D14" s="1124" t="s">
        <v>111</v>
      </c>
      <c r="E14" s="1245" t="s">
        <v>111</v>
      </c>
      <c r="F14" s="2075" t="s">
        <v>111</v>
      </c>
      <c r="G14" s="2073" t="s">
        <v>111</v>
      </c>
      <c r="H14" s="2076" t="s">
        <v>111</v>
      </c>
      <c r="I14" s="201" t="s">
        <v>111</v>
      </c>
      <c r="J14" s="1124" t="s">
        <v>111</v>
      </c>
    </row>
    <row r="15" ht="18" customHeight="1" x14ac:dyDescent="0.2">
      <c r="B15" s="2067" t="s">
        <v>1709</v>
      </c>
      <c r="C15" s="2060"/>
      <c r="D15" s="2061"/>
      <c r="E15" s="2062"/>
      <c r="F15" s="2063"/>
      <c r="G15" s="2061"/>
      <c r="H15" s="2068"/>
      <c r="I15" s="2069"/>
      <c r="J15" s="2070"/>
    </row>
    <row r="16" ht="18" customHeight="1" x14ac:dyDescent="0.2">
      <c r="B16" s="2071" t="s">
        <v>1707</v>
      </c>
      <c r="C16" s="2072"/>
      <c r="D16" s="2073"/>
      <c r="E16" s="2074"/>
      <c r="F16" s="2075"/>
      <c r="G16" s="2073"/>
      <c r="H16" s="2076"/>
      <c r="I16" s="201"/>
      <c r="J16" s="1124"/>
    </row>
    <row r="17" ht="18" customHeight="1" x14ac:dyDescent="0.2">
      <c r="B17" s="2071" t="s">
        <v>1708</v>
      </c>
      <c r="C17" s="2072"/>
      <c r="D17" s="1124"/>
      <c r="E17" s="1245"/>
      <c r="F17" s="2075"/>
      <c r="G17" s="2073"/>
      <c r="H17" s="2076"/>
      <c r="I17" s="201"/>
      <c r="J17" s="1124"/>
    </row>
    <row r="18" ht="18" customHeight="1" x14ac:dyDescent="0.2">
      <c r="B18" s="2077" t="s">
        <v>1710</v>
      </c>
      <c r="C18" s="2078"/>
      <c r="D18" s="2079"/>
      <c r="E18" s="2080"/>
      <c r="F18" s="2081"/>
      <c r="G18" s="2082"/>
      <c r="H18" s="2064" t="s">
        <v>111</v>
      </c>
      <c r="I18" s="2065"/>
      <c r="J18" s="2066" t="s">
        <v>111</v>
      </c>
    </row>
    <row r="19" ht="18" customHeight="1" x14ac:dyDescent="0.2">
      <c r="B19" s="2067" t="s">
        <v>1711</v>
      </c>
      <c r="C19" s="2060"/>
      <c r="D19" s="2061"/>
      <c r="E19" s="2062"/>
      <c r="F19" s="2063"/>
      <c r="G19" s="2061"/>
      <c r="H19" s="2068" t="s">
        <v>111</v>
      </c>
      <c r="I19" s="2083"/>
      <c r="J19" s="2070" t="s">
        <v>111</v>
      </c>
    </row>
    <row r="20" ht="18" customHeight="1" x14ac:dyDescent="0.2">
      <c r="B20" s="2071" t="s">
        <v>1707</v>
      </c>
      <c r="C20" s="2072"/>
      <c r="D20" s="2073" t="s">
        <v>111</v>
      </c>
      <c r="E20" s="2074" t="s">
        <v>111</v>
      </c>
      <c r="F20" s="2063"/>
      <c r="G20" s="2073" t="s">
        <v>111</v>
      </c>
      <c r="H20" s="2076" t="s">
        <v>111</v>
      </c>
      <c r="I20" s="2083"/>
      <c r="J20" s="1124" t="s">
        <v>111</v>
      </c>
    </row>
    <row r="21" ht="18" customHeight="1" x14ac:dyDescent="0.2">
      <c r="B21" s="2071" t="s">
        <v>1708</v>
      </c>
      <c r="C21" s="2072"/>
      <c r="D21" s="1124" t="s">
        <v>111</v>
      </c>
      <c r="E21" s="1245" t="s">
        <v>111</v>
      </c>
      <c r="F21" s="2063"/>
      <c r="G21" s="2073" t="s">
        <v>111</v>
      </c>
      <c r="H21" s="2076" t="s">
        <v>111</v>
      </c>
      <c r="I21" s="2083"/>
      <c r="J21" s="1124" t="s">
        <v>111</v>
      </c>
    </row>
    <row r="22" ht="18" customHeight="1" x14ac:dyDescent="0.2">
      <c r="B22" s="2067" t="s">
        <v>1712</v>
      </c>
      <c r="C22" s="2060"/>
      <c r="D22" s="2061"/>
      <c r="E22" s="2062"/>
      <c r="F22" s="2063"/>
      <c r="G22" s="2061"/>
      <c r="H22" s="2068"/>
      <c r="I22" s="2069"/>
      <c r="J22" s="2070"/>
    </row>
    <row r="23" ht="18" customHeight="1" x14ac:dyDescent="0.2">
      <c r="B23" s="2071" t="s">
        <v>1707</v>
      </c>
      <c r="C23" s="2072"/>
      <c r="D23" s="2073"/>
      <c r="E23" s="2074"/>
      <c r="F23" s="2075"/>
      <c r="G23" s="2073"/>
      <c r="H23" s="2076"/>
      <c r="I23" s="201"/>
      <c r="J23" s="1124"/>
    </row>
    <row r="24" ht="18" customHeight="1" x14ac:dyDescent="0.2">
      <c r="B24" s="2071" t="s">
        <v>1708</v>
      </c>
      <c r="C24" s="2072"/>
      <c r="D24" s="1124"/>
      <c r="E24" s="1245"/>
      <c r="F24" s="2075"/>
      <c r="G24" s="2073"/>
      <c r="H24" s="2076"/>
      <c r="I24" s="201"/>
      <c r="J24" s="1124"/>
    </row>
    <row r="25" ht="18" customHeight="1" x14ac:dyDescent="0.2">
      <c r="B25" s="2077" t="s">
        <v>1713</v>
      </c>
      <c r="C25" s="2084"/>
      <c r="D25" s="2085"/>
      <c r="E25" s="2086"/>
      <c r="F25" s="2087"/>
      <c r="G25" s="2079"/>
      <c r="H25" s="2064" t="s">
        <v>111</v>
      </c>
      <c r="I25" s="2065"/>
      <c r="J25" s="2088" t="s">
        <v>111</v>
      </c>
    </row>
    <row r="26" ht="18" customHeight="1" x14ac:dyDescent="0.2">
      <c r="B26" s="2067" t="s">
        <v>1714</v>
      </c>
      <c r="C26" s="2060"/>
      <c r="D26" s="2061"/>
      <c r="E26" s="2062"/>
      <c r="F26" s="2063"/>
      <c r="G26" s="2061"/>
      <c r="H26" s="2068" t="s">
        <v>111</v>
      </c>
      <c r="I26" s="2083"/>
      <c r="J26" s="2070" t="s">
        <v>111</v>
      </c>
    </row>
    <row r="27" ht="18" customHeight="1" x14ac:dyDescent="0.2">
      <c r="B27" s="2071" t="s">
        <v>1707</v>
      </c>
      <c r="C27" s="2072"/>
      <c r="D27" s="2073" t="s">
        <v>111</v>
      </c>
      <c r="E27" s="2074" t="s">
        <v>111</v>
      </c>
      <c r="F27" s="2063"/>
      <c r="G27" s="2073" t="s">
        <v>111</v>
      </c>
      <c r="H27" s="2076" t="s">
        <v>111</v>
      </c>
      <c r="I27" s="2083"/>
      <c r="J27" s="1124" t="s">
        <v>111</v>
      </c>
    </row>
    <row r="28" ht="18" customHeight="1" x14ac:dyDescent="0.2">
      <c r="B28" s="2071" t="s">
        <v>1708</v>
      </c>
      <c r="C28" s="2072"/>
      <c r="D28" s="1124" t="s">
        <v>111</v>
      </c>
      <c r="E28" s="1245" t="s">
        <v>111</v>
      </c>
      <c r="F28" s="2063"/>
      <c r="G28" s="2073" t="s">
        <v>111</v>
      </c>
      <c r="H28" s="2076" t="s">
        <v>111</v>
      </c>
      <c r="I28" s="2083"/>
      <c r="J28" s="1124" t="s">
        <v>111</v>
      </c>
    </row>
    <row r="29" ht="18" customHeight="1" x14ac:dyDescent="0.2">
      <c r="B29" s="2067" t="s">
        <v>1715</v>
      </c>
      <c r="C29" s="2060"/>
      <c r="D29" s="2061"/>
      <c r="E29" s="2062"/>
      <c r="F29" s="2063"/>
      <c r="G29" s="2061"/>
      <c r="H29" s="2068"/>
      <c r="I29" s="2069"/>
      <c r="J29" s="2070"/>
    </row>
    <row r="30" ht="18" customHeight="1" x14ac:dyDescent="0.2">
      <c r="B30" s="2071" t="s">
        <v>1707</v>
      </c>
      <c r="C30" s="2072"/>
      <c r="D30" s="2073"/>
      <c r="E30" s="2074"/>
      <c r="F30" s="2075"/>
      <c r="G30" s="2073"/>
      <c r="H30" s="2076"/>
      <c r="I30" s="201"/>
      <c r="J30" s="1124"/>
    </row>
    <row r="31" ht="18" customHeight="1" x14ac:dyDescent="0.2">
      <c r="B31" s="2071" t="s">
        <v>1708</v>
      </c>
      <c r="C31" s="2072"/>
      <c r="D31" s="1124"/>
      <c r="E31" s="1245"/>
      <c r="F31" s="2075"/>
      <c r="G31" s="2073"/>
      <c r="H31" s="2076"/>
      <c r="I31" s="201"/>
      <c r="J31" s="1124"/>
    </row>
    <row r="32" ht="18" customHeight="1" x14ac:dyDescent="0.2">
      <c r="B32" s="2077" t="s">
        <v>1716</v>
      </c>
      <c r="C32" s="2089"/>
      <c r="D32" s="2090"/>
      <c r="E32" s="2091"/>
      <c r="F32" s="2092"/>
      <c r="G32" s="2093"/>
      <c r="H32" s="2064">
        <v>0.02745922197687872</v>
      </c>
      <c r="I32" s="2065">
        <v>0.0000012608826402398168</v>
      </c>
      <c r="J32" s="2088">
        <v>0.000016315057208237986</v>
      </c>
    </row>
    <row r="33" ht="18" customHeight="1" x14ac:dyDescent="0.2">
      <c r="B33" s="2094" t="s">
        <v>1717</v>
      </c>
      <c r="C33" s="2072"/>
      <c r="D33" s="2095"/>
      <c r="E33" s="2096"/>
      <c r="F33" s="2097"/>
      <c r="G33" s="2098"/>
      <c r="H33" s="2068">
        <v>0.02745922197687872</v>
      </c>
      <c r="I33" s="2069">
        <v>0.0000012608826402398168</v>
      </c>
      <c r="J33" s="2070">
        <v>0.000016315057208237986</v>
      </c>
    </row>
    <row r="34" ht="18" customHeight="1" x14ac:dyDescent="0.2">
      <c r="B34" s="2071" t="s">
        <v>1707</v>
      </c>
      <c r="C34" s="2072"/>
      <c r="D34" s="2099">
        <v>0.002674599542334096</v>
      </c>
      <c r="E34" s="2100">
        <v>10266.66667</v>
      </c>
      <c r="F34" s="2101">
        <v>0.2999999997272727</v>
      </c>
      <c r="G34" s="2099">
        <v>6.1</v>
      </c>
      <c r="H34" s="2102">
        <v>0.02745922197687872</v>
      </c>
      <c r="I34" s="2101">
        <v>0.0000012608826402398168</v>
      </c>
      <c r="J34" s="2099">
        <v>0.000016315057208237986</v>
      </c>
    </row>
    <row r="35" ht="18" customHeight="1" x14ac:dyDescent="0.2">
      <c r="B35" s="2071" t="s">
        <v>1708</v>
      </c>
      <c r="C35" s="2072"/>
      <c r="D35" s="2099" t="s">
        <v>111</v>
      </c>
      <c r="E35" s="2100" t="s">
        <v>111</v>
      </c>
      <c r="F35" s="2101" t="s">
        <v>111</v>
      </c>
      <c r="G35" s="2099" t="s">
        <v>111</v>
      </c>
      <c r="H35" s="2102" t="s">
        <v>111</v>
      </c>
      <c r="I35" s="2101" t="s">
        <v>111</v>
      </c>
      <c r="J35" s="2099" t="s">
        <v>111</v>
      </c>
    </row>
    <row r="36" ht="18" customHeight="1" x14ac:dyDescent="0.2">
      <c r="B36" s="2103" t="s">
        <v>1718</v>
      </c>
      <c r="C36" s="2072"/>
      <c r="D36" s="2095"/>
      <c r="E36" s="2096"/>
      <c r="F36" s="2097"/>
      <c r="G36" s="2098"/>
      <c r="H36" s="2068">
        <v>0.02745922197687872</v>
      </c>
      <c r="I36" s="2069">
        <v>0.0000012608826402398168</v>
      </c>
      <c r="J36" s="2070">
        <v>0.000016315057208237986</v>
      </c>
    </row>
    <row r="37" ht="18" customHeight="1" x14ac:dyDescent="0.2">
      <c r="B37" s="2071" t="s">
        <v>1707</v>
      </c>
      <c r="C37" s="2072"/>
      <c r="D37" s="2099">
        <v>0.002674599542334096</v>
      </c>
      <c r="E37" s="2100">
        <v>10266.66667</v>
      </c>
      <c r="F37" s="2101">
        <v>0.2999999997272727</v>
      </c>
      <c r="G37" s="2099">
        <v>6.1</v>
      </c>
      <c r="H37" s="2102">
        <v>0.02745922197687872</v>
      </c>
      <c r="I37" s="2101">
        <v>0.0000012608826402398168</v>
      </c>
      <c r="J37" s="2099">
        <v>0.000016315057208237986</v>
      </c>
    </row>
    <row r="38" ht="18" customHeight="1" x14ac:dyDescent="0.2">
      <c r="B38" s="2104" t="s">
        <v>1719</v>
      </c>
      <c r="C38" s="2105"/>
      <c r="D38" s="1124">
        <v>0.002674599542334096</v>
      </c>
      <c r="E38" s="1245">
        <v>10266.66667</v>
      </c>
      <c r="F38" s="201">
        <v>0.2999999997272727</v>
      </c>
      <c r="G38" s="1124">
        <v>6.1</v>
      </c>
      <c r="H38" s="2106">
        <v>0.02745922197687872</v>
      </c>
      <c r="I38" s="201">
        <v>0.0000012608826402398168</v>
      </c>
      <c r="J38" s="1124">
        <v>0.000016315057208237986</v>
      </c>
    </row>
    <row r="39" ht="18" customHeight="1" x14ac:dyDescent="0.2">
      <c r="B39" s="2071" t="s">
        <v>1708</v>
      </c>
      <c r="C39" s="2072"/>
      <c r="D39" s="2099" t="s">
        <v>111</v>
      </c>
      <c r="E39" s="2100" t="s">
        <v>111</v>
      </c>
      <c r="F39" s="2101" t="s">
        <v>111</v>
      </c>
      <c r="G39" s="2099" t="s">
        <v>111</v>
      </c>
      <c r="H39" s="2102" t="s">
        <v>111</v>
      </c>
      <c r="I39" s="2101" t="s">
        <v>111</v>
      </c>
      <c r="J39" s="2099" t="s">
        <v>111</v>
      </c>
    </row>
    <row r="40" ht="18" customHeight="1" x14ac:dyDescent="0.2">
      <c r="B40" s="2103" t="s">
        <v>1720</v>
      </c>
      <c r="C40" s="2072"/>
      <c r="D40" s="2095"/>
      <c r="E40" s="2096"/>
      <c r="F40" s="2097"/>
      <c r="G40" s="2098"/>
      <c r="H40" s="2068" t="s">
        <v>111</v>
      </c>
      <c r="I40" s="2069" t="s">
        <v>111</v>
      </c>
      <c r="J40" s="2070" t="s">
        <v>111</v>
      </c>
    </row>
    <row r="41" ht="18" customHeight="1" x14ac:dyDescent="0.2">
      <c r="B41" s="2071" t="s">
        <v>1707</v>
      </c>
      <c r="C41" s="2072"/>
      <c r="D41" s="2099" t="s">
        <v>111</v>
      </c>
      <c r="E41" s="2100" t="s">
        <v>111</v>
      </c>
      <c r="F41" s="2101" t="s">
        <v>111</v>
      </c>
      <c r="G41" s="2099" t="s">
        <v>111</v>
      </c>
      <c r="H41" s="2102" t="s">
        <v>111</v>
      </c>
      <c r="I41" s="2101" t="s">
        <v>111</v>
      </c>
      <c r="J41" s="2099" t="s">
        <v>111</v>
      </c>
    </row>
    <row r="42" ht="18" customHeight="1" x14ac:dyDescent="0.2">
      <c r="B42" s="2104" t="s">
        <v>1719</v>
      </c>
      <c r="C42" s="2105"/>
      <c r="D42" s="1124" t="s">
        <v>111</v>
      </c>
      <c r="E42" s="1245" t="s">
        <v>111</v>
      </c>
      <c r="F42" s="201" t="s">
        <v>111</v>
      </c>
      <c r="G42" s="1124" t="s">
        <v>111</v>
      </c>
      <c r="H42" s="2106" t="s">
        <v>111</v>
      </c>
      <c r="I42" s="201" t="s">
        <v>111</v>
      </c>
      <c r="J42" s="1124" t="s">
        <v>111</v>
      </c>
    </row>
    <row r="43" ht="18" customHeight="1" x14ac:dyDescent="0.2">
      <c r="B43" s="2071" t="s">
        <v>1708</v>
      </c>
      <c r="C43" s="2072"/>
      <c r="D43" s="2099" t="s">
        <v>111</v>
      </c>
      <c r="E43" s="2100" t="s">
        <v>111</v>
      </c>
      <c r="F43" s="2101" t="s">
        <v>111</v>
      </c>
      <c r="G43" s="2099" t="s">
        <v>111</v>
      </c>
      <c r="H43" s="2102" t="s">
        <v>111</v>
      </c>
      <c r="I43" s="2101" t="s">
        <v>111</v>
      </c>
      <c r="J43" s="2099" t="s">
        <v>111</v>
      </c>
    </row>
    <row r="44" ht="18" customHeight="1" x14ac:dyDescent="0.2">
      <c r="B44" s="2103" t="s">
        <v>1721</v>
      </c>
      <c r="C44" s="2072"/>
      <c r="D44" s="2095"/>
      <c r="E44" s="2096"/>
      <c r="F44" s="2097"/>
      <c r="G44" s="2098"/>
      <c r="H44" s="2068" t="s">
        <v>111</v>
      </c>
      <c r="I44" s="2069" t="s">
        <v>111</v>
      </c>
      <c r="J44" s="2070" t="s">
        <v>111</v>
      </c>
    </row>
    <row r="45" ht="18" customHeight="1" x14ac:dyDescent="0.2">
      <c r="B45" s="2071" t="s">
        <v>1707</v>
      </c>
      <c r="C45" s="2072"/>
      <c r="D45" s="2099" t="s">
        <v>111</v>
      </c>
      <c r="E45" s="2100" t="s">
        <v>111</v>
      </c>
      <c r="F45" s="2101" t="s">
        <v>111</v>
      </c>
      <c r="G45" s="2099" t="s">
        <v>111</v>
      </c>
      <c r="H45" s="2102" t="s">
        <v>111</v>
      </c>
      <c r="I45" s="2101" t="s">
        <v>111</v>
      </c>
      <c r="J45" s="2099" t="s">
        <v>111</v>
      </c>
    </row>
    <row r="46" ht="18" customHeight="1" x14ac:dyDescent="0.2">
      <c r="B46" s="2104" t="s">
        <v>1719</v>
      </c>
      <c r="C46" s="2105"/>
      <c r="D46" s="1124" t="s">
        <v>111</v>
      </c>
      <c r="E46" s="1245" t="s">
        <v>111</v>
      </c>
      <c r="F46" s="201" t="s">
        <v>111</v>
      </c>
      <c r="G46" s="1124" t="s">
        <v>111</v>
      </c>
      <c r="H46" s="2106" t="s">
        <v>111</v>
      </c>
      <c r="I46" s="201" t="s">
        <v>111</v>
      </c>
      <c r="J46" s="1124" t="s">
        <v>111</v>
      </c>
    </row>
    <row r="47" ht="18" customHeight="1" x14ac:dyDescent="0.2">
      <c r="B47" s="2071" t="s">
        <v>1708</v>
      </c>
      <c r="C47" s="2072"/>
      <c r="D47" s="2099" t="s">
        <v>111</v>
      </c>
      <c r="E47" s="2100" t="s">
        <v>111</v>
      </c>
      <c r="F47" s="2101" t="s">
        <v>111</v>
      </c>
      <c r="G47" s="2099" t="s">
        <v>111</v>
      </c>
      <c r="H47" s="2102" t="s">
        <v>111</v>
      </c>
      <c r="I47" s="2101" t="s">
        <v>111</v>
      </c>
      <c r="J47" s="2099" t="s">
        <v>111</v>
      </c>
    </row>
    <row r="48" ht="18" customHeight="1" x14ac:dyDescent="0.2">
      <c r="B48" s="2094" t="s">
        <v>1722</v>
      </c>
      <c r="C48" s="2105"/>
      <c r="D48" s="2107"/>
      <c r="E48" s="2108"/>
      <c r="F48" s="2109"/>
      <c r="G48" s="2107"/>
      <c r="H48" s="2102"/>
      <c r="I48" s="2101"/>
      <c r="J48" s="2099"/>
    </row>
    <row r="49" ht="18" customHeight="1" x14ac:dyDescent="0.2">
      <c r="B49" s="2071" t="s">
        <v>1707</v>
      </c>
      <c r="C49" s="2072"/>
      <c r="D49" s="2099"/>
      <c r="E49" s="2100"/>
      <c r="F49" s="2101"/>
      <c r="G49" s="2099"/>
      <c r="H49" s="2102"/>
      <c r="I49" s="2101"/>
      <c r="J49" s="2099"/>
    </row>
    <row r="50" ht="18" customHeight="1" x14ac:dyDescent="0.2">
      <c r="B50" s="2071" t="s">
        <v>1708</v>
      </c>
      <c r="C50" s="2072"/>
      <c r="D50" s="2099"/>
      <c r="E50" s="2100"/>
      <c r="F50" s="2101"/>
      <c r="G50" s="2099"/>
      <c r="H50" s="2102"/>
      <c r="I50" s="2101"/>
      <c r="J50" s="2099"/>
    </row>
    <row r="51" ht="18" customHeight="1" x14ac:dyDescent="0.2">
      <c r="B51" s="2103" t="s">
        <v>1723</v>
      </c>
      <c r="C51" s="2072"/>
      <c r="D51" s="2095"/>
      <c r="E51" s="2096"/>
      <c r="F51" s="2097"/>
      <c r="G51" s="2098"/>
      <c r="H51" s="2068"/>
      <c r="I51" s="2069"/>
      <c r="J51" s="2070"/>
    </row>
    <row r="52" ht="18" customHeight="1" x14ac:dyDescent="0.2">
      <c r="B52" s="2071" t="s">
        <v>1707</v>
      </c>
      <c r="C52" s="2072"/>
      <c r="D52" s="2099"/>
      <c r="E52" s="2100"/>
      <c r="F52" s="2101"/>
      <c r="G52" s="2099"/>
      <c r="H52" s="2102"/>
      <c r="I52" s="2101"/>
      <c r="J52" s="2099"/>
    </row>
    <row r="53" ht="18" customHeight="1" x14ac:dyDescent="0.2">
      <c r="B53" s="2071" t="s">
        <v>1708</v>
      </c>
      <c r="C53" s="2072"/>
      <c r="D53" s="2099"/>
      <c r="E53" s="2100"/>
      <c r="F53" s="2101"/>
      <c r="G53" s="2099"/>
      <c r="H53" s="2102"/>
      <c r="I53" s="2101"/>
      <c r="J53" s="2099"/>
    </row>
    <row r="54" ht="18" customHeight="1" x14ac:dyDescent="0.2">
      <c r="B54" s="2103" t="s">
        <v>1724</v>
      </c>
      <c r="C54" s="2072"/>
      <c r="D54" s="2095"/>
      <c r="E54" s="2096"/>
      <c r="F54" s="2097"/>
      <c r="G54" s="2098"/>
      <c r="H54" s="2068"/>
      <c r="I54" s="2069"/>
      <c r="J54" s="2070"/>
    </row>
    <row r="55" ht="18" customHeight="1" x14ac:dyDescent="0.2">
      <c r="B55" s="2071" t="s">
        <v>1707</v>
      </c>
      <c r="C55" s="2072"/>
      <c r="D55" s="2099"/>
      <c r="E55" s="2100"/>
      <c r="F55" s="2101"/>
      <c r="G55" s="2099"/>
      <c r="H55" s="2102"/>
      <c r="I55" s="2101"/>
      <c r="J55" s="2099"/>
    </row>
    <row r="56" ht="18" customHeight="1" x14ac:dyDescent="0.2">
      <c r="B56" s="2071" t="s">
        <v>1708</v>
      </c>
      <c r="C56" s="2072"/>
      <c r="D56" s="2099"/>
      <c r="E56" s="2100"/>
      <c r="F56" s="2101"/>
      <c r="G56" s="2099"/>
      <c r="H56" s="2102"/>
      <c r="I56" s="2101"/>
      <c r="J56" s="2099"/>
    </row>
    <row r="57" ht="18" customHeight="1" x14ac:dyDescent="0.2">
      <c r="B57" s="2103" t="s">
        <v>1725</v>
      </c>
      <c r="C57" s="2072"/>
      <c r="D57" s="2095"/>
      <c r="E57" s="2096"/>
      <c r="F57" s="2097"/>
      <c r="G57" s="2098"/>
      <c r="H57" s="2068"/>
      <c r="I57" s="2069"/>
      <c r="J57" s="2070"/>
    </row>
    <row r="58" ht="18" customHeight="1" x14ac:dyDescent="0.2">
      <c r="B58" s="2071" t="s">
        <v>1707</v>
      </c>
      <c r="C58" s="2072"/>
      <c r="D58" s="2099"/>
      <c r="E58" s="2100"/>
      <c r="F58" s="2101"/>
      <c r="G58" s="2099"/>
      <c r="H58" s="2102"/>
      <c r="I58" s="2101"/>
      <c r="J58" s="2099"/>
    </row>
    <row r="59" ht="18" customHeight="1" x14ac:dyDescent="0.2">
      <c r="B59" s="2071" t="s">
        <v>1708</v>
      </c>
      <c r="C59" s="2072"/>
      <c r="D59" s="2099"/>
      <c r="E59" s="2100"/>
      <c r="F59" s="2101"/>
      <c r="G59" s="2099"/>
      <c r="H59" s="2102"/>
      <c r="I59" s="2101"/>
      <c r="J59" s="2099"/>
    </row>
    <row r="60" ht="18" customHeight="1" x14ac:dyDescent="0.2">
      <c r="B60" s="2077" t="s">
        <v>1726</v>
      </c>
      <c r="C60" s="2084"/>
      <c r="D60" s="2085"/>
      <c r="E60" s="2086"/>
      <c r="F60" s="2087"/>
      <c r="G60" s="2079"/>
      <c r="H60" s="2064" t="s">
        <v>111</v>
      </c>
      <c r="I60" s="2065" t="s">
        <v>111</v>
      </c>
      <c r="J60" s="2088" t="s">
        <v>111</v>
      </c>
    </row>
    <row r="61" ht="18" customHeight="1" x14ac:dyDescent="0.2">
      <c r="B61" s="2067" t="s">
        <v>1727</v>
      </c>
      <c r="C61" s="2060"/>
      <c r="D61" s="2061"/>
      <c r="E61" s="2062"/>
      <c r="F61" s="2063"/>
      <c r="G61" s="2061"/>
      <c r="H61" s="2068" t="s">
        <v>111</v>
      </c>
      <c r="I61" s="2069" t="s">
        <v>111</v>
      </c>
      <c r="J61" s="2070" t="s">
        <v>111</v>
      </c>
    </row>
    <row r="62" ht="18" customHeight="1" x14ac:dyDescent="0.2">
      <c r="B62" s="2071" t="s">
        <v>1707</v>
      </c>
      <c r="C62" s="2072"/>
      <c r="D62" s="2073" t="s">
        <v>111</v>
      </c>
      <c r="E62" s="2074" t="s">
        <v>111</v>
      </c>
      <c r="F62" s="2075" t="s">
        <v>111</v>
      </c>
      <c r="G62" s="2073" t="s">
        <v>111</v>
      </c>
      <c r="H62" s="2076" t="s">
        <v>111</v>
      </c>
      <c r="I62" s="201" t="s">
        <v>111</v>
      </c>
      <c r="J62" s="1124" t="s">
        <v>111</v>
      </c>
    </row>
    <row r="63" ht="18" customHeight="1" x14ac:dyDescent="0.2">
      <c r="B63" s="2071" t="s">
        <v>1708</v>
      </c>
      <c r="C63" s="2072"/>
      <c r="D63" s="1124" t="s">
        <v>111</v>
      </c>
      <c r="E63" s="1245" t="s">
        <v>111</v>
      </c>
      <c r="F63" s="2075" t="s">
        <v>111</v>
      </c>
      <c r="G63" s="2073" t="s">
        <v>111</v>
      </c>
      <c r="H63" s="2076" t="s">
        <v>111</v>
      </c>
      <c r="I63" s="201" t="s">
        <v>111</v>
      </c>
      <c r="J63" s="1124" t="s">
        <v>111</v>
      </c>
    </row>
    <row r="64" ht="18" customHeight="1" x14ac:dyDescent="0.2">
      <c r="B64" s="2067" t="s">
        <v>1728</v>
      </c>
      <c r="C64" s="2060"/>
      <c r="D64" s="2061"/>
      <c r="E64" s="2062"/>
      <c r="F64" s="2063"/>
      <c r="G64" s="2061"/>
      <c r="H64" s="2068"/>
      <c r="I64" s="2069"/>
      <c r="J64" s="2070"/>
    </row>
    <row r="65" ht="18" customHeight="1" x14ac:dyDescent="0.2">
      <c r="B65" s="2071" t="s">
        <v>1707</v>
      </c>
      <c r="C65" s="2072"/>
      <c r="D65" s="2073"/>
      <c r="E65" s="2074"/>
      <c r="F65" s="2075"/>
      <c r="G65" s="2073"/>
      <c r="H65" s="2076"/>
      <c r="I65" s="201"/>
      <c r="J65" s="1124"/>
    </row>
    <row r="66" ht="18" customHeight="1" x14ac:dyDescent="0.2">
      <c r="B66" s="2071" t="s">
        <v>1708</v>
      </c>
      <c r="C66" s="2072"/>
      <c r="D66" s="1124"/>
      <c r="E66" s="1245"/>
      <c r="F66" s="2075"/>
      <c r="G66" s="2073"/>
      <c r="H66" s="2076"/>
      <c r="I66" s="201"/>
      <c r="J66" s="1124"/>
    </row>
    <row r="67" ht="18" customHeight="1" x14ac:dyDescent="0.2">
      <c r="B67" s="2077" t="s">
        <v>1729</v>
      </c>
      <c r="C67" s="2084"/>
      <c r="D67" s="2085"/>
      <c r="E67" s="2086"/>
      <c r="F67" s="2087"/>
      <c r="G67" s="2079"/>
      <c r="H67" s="2064"/>
      <c r="I67" s="2065"/>
      <c r="J67" s="2088"/>
    </row>
    <row r="68" ht="18" customHeight="1" x14ac:dyDescent="0.2">
      <c r="B68" s="2067" t="s">
        <v>1730</v>
      </c>
      <c r="C68" s="2060"/>
      <c r="D68" s="2061"/>
      <c r="E68" s="2062"/>
      <c r="F68" s="2063"/>
      <c r="G68" s="2061"/>
      <c r="H68" s="2068"/>
      <c r="I68" s="2069"/>
      <c r="J68" s="2070"/>
    </row>
    <row r="69" ht="18" customHeight="1" x14ac:dyDescent="0.2">
      <c r="B69" s="2071" t="s">
        <v>1707</v>
      </c>
      <c r="C69" s="2072"/>
      <c r="D69" s="2073"/>
      <c r="E69" s="2074"/>
      <c r="F69" s="2075"/>
      <c r="G69" s="2073"/>
      <c r="H69" s="2076"/>
      <c r="I69" s="201"/>
      <c r="J69" s="1124"/>
    </row>
    <row r="70" ht="18" customHeight="1" x14ac:dyDescent="0.2">
      <c r="B70" s="2071" t="s">
        <v>1708</v>
      </c>
      <c r="C70" s="2072"/>
      <c r="D70" s="1124"/>
      <c r="E70" s="1245"/>
      <c r="F70" s="2075"/>
      <c r="G70" s="2073"/>
      <c r="H70" s="2076"/>
      <c r="I70" s="201"/>
      <c r="J70" s="1124"/>
    </row>
    <row r="71" ht="18" customHeight="1" x14ac:dyDescent="0.2">
      <c r="B71" s="2077" t="s">
        <v>1731</v>
      </c>
      <c r="C71" s="2089"/>
      <c r="D71" s="2090"/>
      <c r="E71" s="2091"/>
      <c r="F71" s="2110"/>
      <c r="G71" s="2090"/>
      <c r="H71" s="2064" t="s">
        <v>111</v>
      </c>
      <c r="I71" s="2065" t="s">
        <v>111</v>
      </c>
      <c r="J71" s="2066" t="s">
        <v>111</v>
      </c>
    </row>
    <row r="72" ht="14.1" customHeight="1" x14ac:dyDescent="0.25">
      <c r="B72" s="523" t="s">
        <v>1732</v>
      </c>
      <c r="C72" s="1081"/>
      <c r="D72" s="1081"/>
      <c r="E72" s="1081"/>
      <c r="F72" s="1081"/>
      <c r="G72" s="1081"/>
      <c r="H72" s="1081"/>
      <c r="I72" s="1081"/>
      <c r="J72" s="1081"/>
    </row>
    <row r="73" ht="14.1" customHeight="1" x14ac:dyDescent="0.2">
      <c r="B73" s="222" t="s">
        <v>1733</v>
      </c>
      <c r="C73" s="1805"/>
      <c r="D73" s="1805"/>
      <c r="E73" s="1805"/>
      <c r="F73" s="1805"/>
      <c r="G73" s="1282"/>
      <c r="H73" s="1282"/>
      <c r="I73" s="1282"/>
      <c r="J73" s="1282"/>
    </row>
    <row r="74" ht="14.1" customHeight="1" x14ac:dyDescent="0.25">
      <c r="B74" s="222" t="s">
        <v>1734</v>
      </c>
      <c r="C74" s="1807"/>
      <c r="D74" s="1807"/>
      <c r="E74" s="1807"/>
      <c r="F74" s="1807"/>
      <c r="G74" s="1807"/>
      <c r="H74" s="1807"/>
      <c r="I74" s="1807"/>
      <c r="J74" s="1807"/>
    </row>
    <row r="75" ht="14.1" customHeight="1" x14ac:dyDescent="0.25">
      <c r="B75" s="222" t="s">
        <v>1735</v>
      </c>
      <c r="C75" s="1807"/>
      <c r="D75" s="1807"/>
      <c r="E75" s="1807"/>
      <c r="F75" s="1807"/>
      <c r="G75" s="1807"/>
      <c r="H75" s="1807"/>
      <c r="I75" s="1807"/>
      <c r="J75" s="1807"/>
    </row>
    <row r="76" ht="14.1" customHeight="1" x14ac:dyDescent="0.2">
      <c r="B76" s="222" t="s">
        <v>1736</v>
      </c>
      <c r="C76" s="1805"/>
      <c r="D76" s="1805"/>
      <c r="E76" s="1805"/>
      <c r="F76" s="1282"/>
      <c r="G76" s="1282"/>
      <c r="H76" s="1282"/>
      <c r="I76" s="1282"/>
      <c r="J76" s="1282"/>
    </row>
    <row r="77" ht="14.1" customHeight="1" x14ac:dyDescent="0.25">
      <c r="B77" s="222" t="s">
        <v>1737</v>
      </c>
      <c r="I77" s="1282"/>
      <c r="J77" s="1282"/>
    </row>
    <row r="78" ht="14.1" customHeight="1" x14ac:dyDescent="0.2">
      <c r="B78" s="222" t="s">
        <v>1738</v>
      </c>
      <c r="I78" s="1282"/>
      <c r="J78" s="1282"/>
    </row>
    <row r="79" ht="14.1" customHeight="1" x14ac:dyDescent="0.2">
      <c r="B79" s="2111"/>
      <c r="I79" s="1282"/>
      <c r="J79" s="1282"/>
    </row>
    <row r="80" ht="14.1" customHeight="1" x14ac:dyDescent="0.2">
      <c r="B80" s="152" t="s">
        <v>137</v>
      </c>
      <c r="I80" s="1282"/>
      <c r="J80" s="1282"/>
    </row>
    <row r="81" ht="14.1" customHeight="1" x14ac:dyDescent="0.2">
      <c r="B81" s="2025"/>
      <c r="C81" s="1805"/>
      <c r="D81" s="1805"/>
    </row>
    <row r="82" ht="14.1" customHeight="1" x14ac:dyDescent="0.2">
      <c r="B82" s="1620" t="s">
        <v>544</v>
      </c>
      <c r="C82" s="2028"/>
      <c r="D82" s="2028"/>
      <c r="E82" s="2028"/>
      <c r="F82" s="1808"/>
      <c r="G82" s="1808"/>
      <c r="H82" s="1808"/>
      <c r="I82" s="1808"/>
      <c r="J82" s="1809"/>
    </row>
    <row r="83" ht="14.1" customHeight="1" x14ac:dyDescent="0.2">
      <c r="B83" s="1855" t="s">
        <v>1739</v>
      </c>
      <c r="C83" s="2112"/>
      <c r="D83" s="2112"/>
      <c r="E83" s="2112"/>
      <c r="F83" s="1856"/>
      <c r="G83" s="1856"/>
      <c r="H83" s="1856"/>
      <c r="I83" s="1856"/>
      <c r="J83" s="1857"/>
    </row>
    <row r="84" ht="14.1" customHeight="1" x14ac:dyDescent="0.2">
      <c r="B84" s="2113" t="s">
        <v>1740</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6" t="s">
        <v>1742</v>
      </c>
      <c r="C2" s="1541"/>
      <c r="D2" s="1541"/>
      <c r="E2" s="1541"/>
      <c r="F2" s="1541"/>
      <c r="H2" s="100"/>
      <c r="I2" s="100" t="s">
        <v>64</v>
      </c>
      <c r="J2" s="4"/>
    </row>
    <row r="3" ht="18.95" customHeight="1" x14ac:dyDescent="0.2">
      <c r="B3" s="2116" t="s">
        <v>1743</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1049</v>
      </c>
      <c r="D7" s="2118"/>
      <c r="E7" s="2118" t="s">
        <v>146</v>
      </c>
      <c r="F7" s="2118"/>
      <c r="G7" s="1489" t="s">
        <v>1638</v>
      </c>
      <c r="H7" s="1489"/>
      <c r="I7" s="1489"/>
    </row>
    <row r="8" ht="37.5" customHeight="1" x14ac:dyDescent="0.2">
      <c r="B8" s="2119" t="s">
        <v>1644</v>
      </c>
      <c r="C8" s="2120" t="s">
        <v>1744</v>
      </c>
      <c r="D8" s="2121" t="s">
        <v>1745</v>
      </c>
      <c r="E8" s="1879" t="s">
        <v>1746</v>
      </c>
      <c r="F8" s="2122" t="s">
        <v>1650</v>
      </c>
      <c r="G8" s="2123" t="s">
        <v>1639</v>
      </c>
      <c r="H8" s="985" t="s">
        <v>1747</v>
      </c>
      <c r="I8" s="1552" t="s">
        <v>1748</v>
      </c>
    </row>
    <row r="9" ht="14.1" customHeight="1" x14ac:dyDescent="0.2">
      <c r="B9" s="2124"/>
      <c r="C9" s="2125" t="s">
        <v>1490</v>
      </c>
      <c r="D9" s="1500" t="s">
        <v>1749</v>
      </c>
      <c r="E9" s="1861" t="s">
        <v>1750</v>
      </c>
      <c r="F9" s="1500" t="s">
        <v>1751</v>
      </c>
      <c r="G9" s="2126" t="s">
        <v>76</v>
      </c>
      <c r="H9" s="2126"/>
      <c r="I9" s="2126"/>
    </row>
    <row r="10" ht="18" customHeight="1" x14ac:dyDescent="0.2">
      <c r="B10" s="2127" t="s">
        <v>1752</v>
      </c>
      <c r="C10" s="2128">
        <v>6541.527395833333</v>
      </c>
      <c r="D10" s="2129">
        <v>2515.997960206449</v>
      </c>
      <c r="E10" s="2130">
        <v>0.04876507568614527</v>
      </c>
      <c r="F10" s="2129">
        <v>0.0074999999979545465</v>
      </c>
      <c r="G10" s="2128">
        <v>0.5012826948812654</v>
      </c>
      <c r="H10" s="2131">
        <v>0.029652833094346014</v>
      </c>
      <c r="I10" s="2132">
        <v>0.5309355279756115</v>
      </c>
    </row>
    <row r="11" ht="18" customHeight="1" x14ac:dyDescent="0.2">
      <c r="B11" s="2127" t="s">
        <v>1753</v>
      </c>
      <c r="C11" s="2133">
        <v>234.03425000000001</v>
      </c>
      <c r="D11" s="2066">
        <v>946.3007212760006</v>
      </c>
      <c r="E11" s="2133">
        <v>0.23938711401527388</v>
      </c>
      <c r="F11" s="2066">
        <v>0.0074999999979545465</v>
      </c>
      <c r="G11" s="2133">
        <v>0.08803894579578861</v>
      </c>
      <c r="H11" s="2065">
        <v>0.011152829926282613</v>
      </c>
      <c r="I11" s="2066">
        <v>0.09919177572207122</v>
      </c>
    </row>
    <row r="12" ht="18" customHeight="1" x14ac:dyDescent="0.2">
      <c r="B12" s="2134" t="s">
        <v>1754</v>
      </c>
      <c r="C12" s="2135" t="s">
        <v>219</v>
      </c>
      <c r="D12" s="2136" t="s">
        <v>219</v>
      </c>
      <c r="E12" s="2074" t="s">
        <v>219</v>
      </c>
      <c r="F12" s="2073" t="s">
        <v>219</v>
      </c>
      <c r="G12" s="2135" t="s">
        <v>219</v>
      </c>
      <c r="H12" s="2137" t="s">
        <v>219</v>
      </c>
      <c r="I12" s="2099" t="s">
        <v>219</v>
      </c>
    </row>
    <row r="13" ht="18" customHeight="1" x14ac:dyDescent="0.2">
      <c r="B13" s="2134" t="s">
        <v>1755</v>
      </c>
      <c r="C13" s="2100">
        <v>234.03425000000001</v>
      </c>
      <c r="D13" s="2099">
        <v>946.3007212760006</v>
      </c>
      <c r="E13" s="2100">
        <v>0.23938711401527388</v>
      </c>
      <c r="F13" s="2099">
        <v>0.0074999999979545465</v>
      </c>
      <c r="G13" s="2100">
        <v>0.08803894579578861</v>
      </c>
      <c r="H13" s="2101">
        <v>0.011152829926282613</v>
      </c>
      <c r="I13" s="2099">
        <v>0.09919177572207122</v>
      </c>
    </row>
    <row r="14" ht="18" customHeight="1" x14ac:dyDescent="0.2">
      <c r="B14" s="2138" t="s">
        <v>1756</v>
      </c>
      <c r="C14" s="2139" t="s">
        <v>111</v>
      </c>
      <c r="D14" s="2140" t="s">
        <v>111</v>
      </c>
      <c r="E14" s="2100" t="s">
        <v>111</v>
      </c>
      <c r="F14" s="2099" t="s">
        <v>111</v>
      </c>
      <c r="G14" s="2139" t="s">
        <v>111</v>
      </c>
      <c r="H14" s="2141" t="s">
        <v>111</v>
      </c>
      <c r="I14" s="2099" t="s">
        <v>111</v>
      </c>
    </row>
    <row r="15" ht="18" customHeight="1" x14ac:dyDescent="0.2">
      <c r="B15" s="2138" t="s">
        <v>1757</v>
      </c>
      <c r="C15" s="2139">
        <v>233.95466666666667</v>
      </c>
      <c r="D15" s="2140">
        <v>946.1410585847133</v>
      </c>
      <c r="E15" s="2100">
        <v>0.23931535886673055</v>
      </c>
      <c r="F15" s="2099">
        <v>0.007499999997954546</v>
      </c>
      <c r="G15" s="2139">
        <v>0.08798262787581089</v>
      </c>
      <c r="H15" s="2141">
        <v>0.011150948187421525</v>
      </c>
      <c r="I15" s="2099">
        <v>0.09913357606323242</v>
      </c>
    </row>
    <row r="16" ht="18" customHeight="1" x14ac:dyDescent="0.2">
      <c r="B16" s="2138" t="s">
        <v>1758</v>
      </c>
      <c r="C16" s="2139">
        <v>0.07958333333333334</v>
      </c>
      <c r="D16" s="2140">
        <v>0.15966269128732988</v>
      </c>
      <c r="E16" s="2100">
        <v>0.4503289174801499</v>
      </c>
      <c r="F16" s="2099">
        <v>0.007499999997954546</v>
      </c>
      <c r="G16" s="2139">
        <v>0.000056317919977725886</v>
      </c>
      <c r="H16" s="2141">
        <v>0.000001881738861087472</v>
      </c>
      <c r="I16" s="2099">
        <v>0.000058199658838813356</v>
      </c>
    </row>
    <row r="17" ht="18" customHeight="1" x14ac:dyDescent="0.2">
      <c r="B17" s="2138" t="s">
        <v>1759</v>
      </c>
      <c r="C17" s="2139" t="s">
        <v>111</v>
      </c>
      <c r="D17" s="2140" t="s">
        <v>111</v>
      </c>
      <c r="E17" s="2100" t="s">
        <v>111</v>
      </c>
      <c r="F17" s="2099" t="s">
        <v>111</v>
      </c>
      <c r="G17" s="2139" t="s">
        <v>111</v>
      </c>
      <c r="H17" s="2141" t="s">
        <v>111</v>
      </c>
      <c r="I17" s="2099" t="s">
        <v>111</v>
      </c>
    </row>
    <row r="18" ht="18" customHeight="1" x14ac:dyDescent="0.2">
      <c r="B18" s="2142" t="s">
        <v>1760</v>
      </c>
      <c r="C18" s="2143" t="s">
        <v>111</v>
      </c>
      <c r="D18" s="2144" t="s">
        <v>111</v>
      </c>
      <c r="E18" s="2145" t="s">
        <v>111</v>
      </c>
      <c r="F18" s="2146" t="s">
        <v>111</v>
      </c>
      <c r="G18" s="2143" t="s">
        <v>111</v>
      </c>
      <c r="H18" s="2147" t="s">
        <v>111</v>
      </c>
      <c r="I18" s="2146" t="s">
        <v>111</v>
      </c>
    </row>
    <row r="19" ht="18" customHeight="1" x14ac:dyDescent="0.2">
      <c r="B19" s="2148" t="s">
        <v>1761</v>
      </c>
      <c r="C19" s="2149">
        <v>159.7418125</v>
      </c>
      <c r="D19" s="2070">
        <v>384.321464400934</v>
      </c>
      <c r="E19" s="2149">
        <v>0.48749159958746097</v>
      </c>
      <c r="F19" s="2070">
        <v>0.007499999997954547</v>
      </c>
      <c r="G19" s="2149">
        <v>0.12237152980898257</v>
      </c>
      <c r="H19" s="2069">
        <v>0.004529502972061404</v>
      </c>
      <c r="I19" s="2070">
        <v>0.12690103278104398</v>
      </c>
    </row>
    <row r="20" ht="18" customHeight="1" x14ac:dyDescent="0.2">
      <c r="B20" s="2134" t="s">
        <v>1762</v>
      </c>
      <c r="C20" s="2100">
        <v>159.7418125</v>
      </c>
      <c r="D20" s="2099">
        <v>384.321464400934</v>
      </c>
      <c r="E20" s="2100">
        <v>0.48749159958746097</v>
      </c>
      <c r="F20" s="2099">
        <v>0.007499999997954547</v>
      </c>
      <c r="G20" s="2100">
        <v>0.12237152980898257</v>
      </c>
      <c r="H20" s="2101">
        <v>0.004529502972061404</v>
      </c>
      <c r="I20" s="2099">
        <v>0.12690103278104398</v>
      </c>
    </row>
    <row r="21" ht="18" customHeight="1" x14ac:dyDescent="0.2">
      <c r="B21" s="2138" t="s">
        <v>1763</v>
      </c>
      <c r="C21" s="2139">
        <v>70.836</v>
      </c>
      <c r="D21" s="2140">
        <v>207.83976680317664</v>
      </c>
      <c r="E21" s="2100">
        <v>0.5917275572610347</v>
      </c>
      <c r="F21" s="2099">
        <v>0.007499999997954546</v>
      </c>
      <c r="G21" s="2139">
        <v>0.06586739224393845</v>
      </c>
      <c r="H21" s="2141">
        <v>0.0024495401080836684</v>
      </c>
      <c r="I21" s="2099">
        <v>0.06831693235202212</v>
      </c>
    </row>
    <row r="22" ht="18" customHeight="1" x14ac:dyDescent="0.2">
      <c r="B22" s="2138" t="s">
        <v>1764</v>
      </c>
      <c r="C22" s="2139">
        <v>85.24083333333333</v>
      </c>
      <c r="D22" s="2140">
        <v>172.7482256438166</v>
      </c>
      <c r="E22" s="2100">
        <v>0.4092139837120231</v>
      </c>
      <c r="F22" s="2099">
        <v>0.007499999997954546</v>
      </c>
      <c r="G22" s="2139">
        <v>0.05481416440227505</v>
      </c>
      <c r="H22" s="2141">
        <v>0.002035961230246862</v>
      </c>
      <c r="I22" s="2099">
        <v>0.05685012563252191</v>
      </c>
    </row>
    <row r="23" ht="18" customHeight="1" x14ac:dyDescent="0.2">
      <c r="B23" s="2138" t="s">
        <v>1765</v>
      </c>
      <c r="C23" s="2139">
        <v>0.1408125</v>
      </c>
      <c r="D23" s="2140">
        <v>0.5624884019643414</v>
      </c>
      <c r="E23" s="2100">
        <v>1.0715916287225427</v>
      </c>
      <c r="F23" s="2099">
        <v>0.007499999997954546</v>
      </c>
      <c r="G23" s="2139">
        <v>0.00023711835120206052</v>
      </c>
      <c r="H23" s="2141">
        <v>0.000006629327592771739</v>
      </c>
      <c r="I23" s="2099">
        <v>0.00024374767879483227</v>
      </c>
    </row>
    <row r="24" ht="18" customHeight="1" x14ac:dyDescent="0.2">
      <c r="B24" s="2138" t="s">
        <v>1766</v>
      </c>
      <c r="C24" s="2139">
        <v>3.5241666666666664</v>
      </c>
      <c r="D24" s="2140">
        <v>3.1709835519764646</v>
      </c>
      <c r="E24" s="2100">
        <v>0.26234399744540604</v>
      </c>
      <c r="F24" s="2099">
        <v>0.007499999997954546</v>
      </c>
      <c r="G24" s="2139">
        <v>0.001452854811567005</v>
      </c>
      <c r="H24" s="2141">
        <v>0.000037372306138101605</v>
      </c>
      <c r="I24" s="2099">
        <v>0.0014902271177051065</v>
      </c>
    </row>
    <row r="25" ht="18" customHeight="1" x14ac:dyDescent="0.2">
      <c r="B25" s="2142" t="s">
        <v>1767</v>
      </c>
      <c r="C25" s="2143" t="s">
        <v>111</v>
      </c>
      <c r="D25" s="2144" t="s">
        <v>111</v>
      </c>
      <c r="E25" s="2145" t="s">
        <v>111</v>
      </c>
      <c r="F25" s="2146" t="s">
        <v>111</v>
      </c>
      <c r="G25" s="2143" t="s">
        <v>111</v>
      </c>
      <c r="H25" s="2147" t="s">
        <v>111</v>
      </c>
      <c r="I25" s="2146" t="s">
        <v>111</v>
      </c>
    </row>
    <row r="26" ht="18" customHeight="1" x14ac:dyDescent="0.2">
      <c r="B26" s="2148" t="s">
        <v>1768</v>
      </c>
      <c r="C26" s="2149">
        <v>5486.7872916666665</v>
      </c>
      <c r="D26" s="2070">
        <v>127.81901684546192</v>
      </c>
      <c r="E26" s="2149">
        <v>0.0025379295862384085</v>
      </c>
      <c r="F26" s="2070">
        <v>0.007499999997954545</v>
      </c>
      <c r="G26" s="2149">
        <v>0.02188226825858502</v>
      </c>
      <c r="H26" s="2069">
        <v>0.0015064384124106685</v>
      </c>
      <c r="I26" s="2070">
        <v>0.023388706670995688</v>
      </c>
    </row>
    <row r="27" ht="18" customHeight="1" x14ac:dyDescent="0.2">
      <c r="B27" s="2134" t="s">
        <v>1769</v>
      </c>
      <c r="C27" s="2135">
        <v>5468.695333333333</v>
      </c>
      <c r="D27" s="2136">
        <v>111.24810424386666</v>
      </c>
      <c r="E27" s="2074">
        <v>0.0017912761461567742</v>
      </c>
      <c r="F27" s="2073">
        <v>0.007499999997954545</v>
      </c>
      <c r="G27" s="2135">
        <v>0.015393625501883937</v>
      </c>
      <c r="H27" s="2137">
        <v>0.0013111383710879881</v>
      </c>
      <c r="I27" s="2099">
        <v>0.016704763872971925</v>
      </c>
    </row>
    <row r="28" ht="18" customHeight="1" x14ac:dyDescent="0.2">
      <c r="B28" s="2134" t="s">
        <v>1770</v>
      </c>
      <c r="C28" s="2100">
        <v>18.091958333333334</v>
      </c>
      <c r="D28" s="2099">
        <v>16.57091260159525</v>
      </c>
      <c r="E28" s="2100">
        <v>0.2282304780744044</v>
      </c>
      <c r="F28" s="2099">
        <v>0.007499999997954546</v>
      </c>
      <c r="G28" s="2100">
        <v>0.006488642756701085</v>
      </c>
      <c r="H28" s="2101">
        <v>0.00019530004132268036</v>
      </c>
      <c r="I28" s="2099">
        <v>0.006683942798023765</v>
      </c>
    </row>
    <row r="29" ht="18" customHeight="1" x14ac:dyDescent="0.2">
      <c r="B29" s="2138" t="s">
        <v>1771</v>
      </c>
      <c r="C29" s="2139">
        <v>15.3223125</v>
      </c>
      <c r="D29" s="2140">
        <v>15.77949429327767</v>
      </c>
      <c r="E29" s="2100">
        <v>0.25741543628224706</v>
      </c>
      <c r="F29" s="2099">
        <v>0.007499999997954546</v>
      </c>
      <c r="G29" s="2139">
        <v>0.0061980281896349574</v>
      </c>
      <c r="H29" s="2141">
        <v>0.00018597261126290988</v>
      </c>
      <c r="I29" s="2099">
        <v>0.006384000800897867</v>
      </c>
    </row>
    <row r="30" ht="18" customHeight="1" x14ac:dyDescent="0.2">
      <c r="B30" s="2138" t="s">
        <v>1772</v>
      </c>
      <c r="C30" s="2139" t="s">
        <v>111</v>
      </c>
      <c r="D30" s="2140" t="s">
        <v>111</v>
      </c>
      <c r="E30" s="2100" t="s">
        <v>111</v>
      </c>
      <c r="F30" s="2099" t="s">
        <v>111</v>
      </c>
      <c r="G30" s="2139" t="s">
        <v>111</v>
      </c>
      <c r="H30" s="2141" t="s">
        <v>111</v>
      </c>
      <c r="I30" s="2099" t="s">
        <v>111</v>
      </c>
    </row>
    <row r="31" ht="18" customHeight="1" x14ac:dyDescent="0.2">
      <c r="B31" s="2138" t="s">
        <v>1773</v>
      </c>
      <c r="C31" s="2139">
        <v>0.15866666666666668</v>
      </c>
      <c r="D31" s="2140">
        <v>0.4775721691002157</v>
      </c>
      <c r="E31" s="2100">
        <v>0.7127725599889934</v>
      </c>
      <c r="F31" s="2099">
        <v>0.007499999997954546</v>
      </c>
      <c r="G31" s="2139">
        <v>0.000177717958290589</v>
      </c>
      <c r="H31" s="2141">
        <v>0.0000056285291342889174</v>
      </c>
      <c r="I31" s="2099">
        <v>0.00018334648742487791</v>
      </c>
    </row>
    <row r="32" ht="18" customHeight="1" x14ac:dyDescent="0.2">
      <c r="B32" s="2138" t="s">
        <v>1774</v>
      </c>
      <c r="C32" s="2139">
        <v>2.6109791666666666</v>
      </c>
      <c r="D32" s="2140">
        <v>0.31384613921736393</v>
      </c>
      <c r="E32" s="2100">
        <v>0.027515844404551078</v>
      </c>
      <c r="F32" s="2099">
        <v>0.007499999997954545</v>
      </c>
      <c r="G32" s="2139">
        <v>0.00011289660877553839</v>
      </c>
      <c r="H32" s="2141">
        <v>0.0000036989009254815693</v>
      </c>
      <c r="I32" s="2099">
        <v>0.00011659550970101996</v>
      </c>
    </row>
    <row r="33" ht="18" customHeight="1" x14ac:dyDescent="0.2">
      <c r="B33" s="2142" t="s">
        <v>1775</v>
      </c>
      <c r="C33" s="2143" t="s">
        <v>111</v>
      </c>
      <c r="D33" s="2144" t="s">
        <v>111</v>
      </c>
      <c r="E33" s="2145" t="s">
        <v>111</v>
      </c>
      <c r="F33" s="2146" t="s">
        <v>111</v>
      </c>
      <c r="G33" s="2143" t="s">
        <v>111</v>
      </c>
      <c r="H33" s="2147" t="s">
        <v>111</v>
      </c>
      <c r="I33" s="2146" t="s">
        <v>111</v>
      </c>
    </row>
    <row r="34" ht="18" customHeight="1" x14ac:dyDescent="0.2">
      <c r="B34" s="2148" t="s">
        <v>1776</v>
      </c>
      <c r="C34" s="2149">
        <v>0.20072916666666668</v>
      </c>
      <c r="D34" s="2070">
        <v>1.2832230672740204</v>
      </c>
      <c r="E34" s="2149">
        <v>0.2812541600186412</v>
      </c>
      <c r="F34" s="2070">
        <v>0.007499999997954545</v>
      </c>
      <c r="G34" s="2149">
        <v>0.00008871643496897525</v>
      </c>
      <c r="H34" s="2069">
        <v>0.00001512370043160488</v>
      </c>
      <c r="I34" s="2070">
        <v>0.00010384013540058013</v>
      </c>
    </row>
    <row r="35" ht="18" customHeight="1" x14ac:dyDescent="0.2">
      <c r="B35" s="2134" t="s">
        <v>1777</v>
      </c>
      <c r="C35" s="2135" t="s">
        <v>118</v>
      </c>
      <c r="D35" s="2136" t="s">
        <v>118</v>
      </c>
      <c r="E35" s="2074" t="s">
        <v>118</v>
      </c>
      <c r="F35" s="2073" t="s">
        <v>118</v>
      </c>
      <c r="G35" s="2135" t="s">
        <v>118</v>
      </c>
      <c r="H35" s="2137" t="s">
        <v>118</v>
      </c>
      <c r="I35" s="2099" t="s">
        <v>118</v>
      </c>
    </row>
    <row r="36" ht="18" customHeight="1" x14ac:dyDescent="0.2">
      <c r="B36" s="2134" t="s">
        <v>1778</v>
      </c>
      <c r="C36" s="2100">
        <v>0.20072916666666668</v>
      </c>
      <c r="D36" s="2099">
        <v>1.2832230672740204</v>
      </c>
      <c r="E36" s="2100">
        <v>0.2812541600186412</v>
      </c>
      <c r="F36" s="2099">
        <v>0.007499999997954545</v>
      </c>
      <c r="G36" s="2100">
        <v>0.00008871643496897525</v>
      </c>
      <c r="H36" s="2101">
        <v>0.00001512370043160488</v>
      </c>
      <c r="I36" s="2099">
        <v>0.00010384013540058013</v>
      </c>
    </row>
    <row r="37" ht="18" customHeight="1" x14ac:dyDescent="0.2">
      <c r="B37" s="2138" t="s">
        <v>1779</v>
      </c>
      <c r="C37" s="2139">
        <v>0.05385416666666666</v>
      </c>
      <c r="D37" s="2140">
        <v>0.0463054234064571</v>
      </c>
      <c r="E37" s="2100">
        <v>0.037327442218059635</v>
      </c>
      <c r="F37" s="2099">
        <v>0.007499999997954546</v>
      </c>
      <c r="G37" s="2139">
        <v>0.0000031589458912813264</v>
      </c>
      <c r="H37" s="2141">
        <v>5.457424899986913e-7</v>
      </c>
      <c r="I37" s="2099">
        <v>0.0000037046883812800176</v>
      </c>
    </row>
    <row r="38" ht="18" customHeight="1" x14ac:dyDescent="0.2">
      <c r="B38" s="2138" t="s">
        <v>1780</v>
      </c>
      <c r="C38" s="2139" t="s">
        <v>111</v>
      </c>
      <c r="D38" s="2140" t="s">
        <v>111</v>
      </c>
      <c r="E38" s="2100" t="s">
        <v>111</v>
      </c>
      <c r="F38" s="2099" t="s">
        <v>111</v>
      </c>
      <c r="G38" s="2139" t="s">
        <v>111</v>
      </c>
      <c r="H38" s="2141" t="s">
        <v>111</v>
      </c>
      <c r="I38" s="2099" t="s">
        <v>111</v>
      </c>
    </row>
    <row r="39" ht="18" customHeight="1" x14ac:dyDescent="0.2">
      <c r="B39" s="2138" t="s">
        <v>1781</v>
      </c>
      <c r="C39" s="2139">
        <v>0.146875</v>
      </c>
      <c r="D39" s="2140">
        <v>1.2369176438675633</v>
      </c>
      <c r="E39" s="2100">
        <v>0.370693956545521</v>
      </c>
      <c r="F39" s="2099">
        <v>0.007499999997954545</v>
      </c>
      <c r="G39" s="2139">
        <v>0.00008555748907769392</v>
      </c>
      <c r="H39" s="2141">
        <v>0.000014577957941606189</v>
      </c>
      <c r="I39" s="2099">
        <v>0.0001001354470193001</v>
      </c>
    </row>
    <row r="40" ht="18" customHeight="1" x14ac:dyDescent="0.2">
      <c r="B40" s="2138" t="s">
        <v>1782</v>
      </c>
      <c r="C40" s="2139" t="s">
        <v>111</v>
      </c>
      <c r="D40" s="2140" t="s">
        <v>111</v>
      </c>
      <c r="E40" s="2100" t="s">
        <v>111</v>
      </c>
      <c r="F40" s="2099" t="s">
        <v>111</v>
      </c>
      <c r="G40" s="2139" t="s">
        <v>111</v>
      </c>
      <c r="H40" s="2141" t="s">
        <v>111</v>
      </c>
      <c r="I40" s="2099" t="s">
        <v>111</v>
      </c>
    </row>
    <row r="41" ht="18" customHeight="1" x14ac:dyDescent="0.2">
      <c r="B41" s="2142" t="s">
        <v>1783</v>
      </c>
      <c r="C41" s="2143" t="s">
        <v>111</v>
      </c>
      <c r="D41" s="2144" t="s">
        <v>111</v>
      </c>
      <c r="E41" s="2145" t="s">
        <v>111</v>
      </c>
      <c r="F41" s="2146" t="s">
        <v>111</v>
      </c>
      <c r="G41" s="2143" t="s">
        <v>111</v>
      </c>
      <c r="H41" s="2147" t="s">
        <v>111</v>
      </c>
      <c r="I41" s="2146" t="s">
        <v>111</v>
      </c>
    </row>
    <row r="42" ht="18" customHeight="1" x14ac:dyDescent="0.2">
      <c r="B42" s="2150" t="s">
        <v>1784</v>
      </c>
      <c r="C42" s="2151">
        <v>653.5818958333334</v>
      </c>
      <c r="D42" s="2152">
        <v>1020.8884294321266</v>
      </c>
      <c r="E42" s="2151">
        <v>0.2478765869616085</v>
      </c>
      <c r="F42" s="2152">
        <v>0.007499999997954545</v>
      </c>
      <c r="G42" s="2151">
        <v>0.2545834494328152</v>
      </c>
      <c r="H42" s="2153">
        <v>0.012031899343597207</v>
      </c>
      <c r="I42" s="2152">
        <v>0.2666153487764124</v>
      </c>
    </row>
    <row r="43" ht="18" customHeight="1" x14ac:dyDescent="0.2">
      <c r="B43" s="2134" t="s">
        <v>1785</v>
      </c>
      <c r="C43" s="2135" t="s">
        <v>219</v>
      </c>
      <c r="D43" s="2136" t="s">
        <v>219</v>
      </c>
      <c r="E43" s="2074" t="s">
        <v>219</v>
      </c>
      <c r="F43" s="2073" t="s">
        <v>219</v>
      </c>
      <c r="G43" s="2135" t="s">
        <v>219</v>
      </c>
      <c r="H43" s="2137" t="s">
        <v>219</v>
      </c>
      <c r="I43" s="2099" t="s">
        <v>219</v>
      </c>
    </row>
    <row r="44" ht="18" customHeight="1" x14ac:dyDescent="0.2">
      <c r="B44" s="2134" t="s">
        <v>1786</v>
      </c>
      <c r="C44" s="2100">
        <v>653.5818958333334</v>
      </c>
      <c r="D44" s="2099">
        <v>1020.8884294321266</v>
      </c>
      <c r="E44" s="2100">
        <v>0.2478765869616085</v>
      </c>
      <c r="F44" s="2099">
        <v>0.007499999997954545</v>
      </c>
      <c r="G44" s="2100">
        <v>0.2545834494328152</v>
      </c>
      <c r="H44" s="2101">
        <v>0.012031899343597207</v>
      </c>
      <c r="I44" s="2099">
        <v>0.2666153487764124</v>
      </c>
    </row>
    <row r="45" ht="18" customHeight="1" x14ac:dyDescent="0.2">
      <c r="B45" s="2138" t="s">
        <v>1787</v>
      </c>
      <c r="C45" s="2139">
        <v>51.246125</v>
      </c>
      <c r="D45" s="2140">
        <v>148.66394825776862</v>
      </c>
      <c r="E45" s="2100">
        <v>0.3473177944910264</v>
      </c>
      <c r="F45" s="2099">
        <v>0.007499999997954545</v>
      </c>
      <c r="G45" s="2139">
        <v>0.02796937174618942</v>
      </c>
      <c r="H45" s="2141">
        <v>0.0017521108182744246</v>
      </c>
      <c r="I45" s="2099">
        <v>0.029721482564463844</v>
      </c>
    </row>
    <row r="46" ht="18" customHeight="1" x14ac:dyDescent="0.2">
      <c r="B46" s="2138" t="s">
        <v>1788</v>
      </c>
      <c r="C46" s="2139">
        <v>466.7094166666667</v>
      </c>
      <c r="D46" s="2140">
        <v>527.4125675305655</v>
      </c>
      <c r="E46" s="2100">
        <v>0.21331710608553983</v>
      </c>
      <c r="F46" s="2099">
        <v>0.007499999997954546</v>
      </c>
      <c r="G46" s="2139">
        <v>0.1564468748011773</v>
      </c>
      <c r="H46" s="2141">
        <v>0.006215933829914982</v>
      </c>
      <c r="I46" s="2099">
        <v>0.16266280863109228</v>
      </c>
    </row>
    <row r="47" ht="18" customHeight="1" x14ac:dyDescent="0.2">
      <c r="B47" s="2138" t="s">
        <v>1789</v>
      </c>
      <c r="C47" s="2139">
        <v>133.54466666666667</v>
      </c>
      <c r="D47" s="2140">
        <v>336.5919459777138</v>
      </c>
      <c r="E47" s="2100">
        <v>0.32764950082206407</v>
      </c>
      <c r="F47" s="2099">
        <v>0.007499999997954545</v>
      </c>
      <c r="G47" s="2139">
        <v>0.06875918243980071</v>
      </c>
      <c r="H47" s="2141">
        <v>0.00396697650508401</v>
      </c>
      <c r="I47" s="2099">
        <v>0.07272615894488473</v>
      </c>
    </row>
    <row r="48" ht="18" customHeight="1" x14ac:dyDescent="0.2">
      <c r="B48" s="2138" t="s">
        <v>1790</v>
      </c>
      <c r="C48" s="2139">
        <v>2.0816875</v>
      </c>
      <c r="D48" s="2140">
        <v>8.219967666078576</v>
      </c>
      <c r="E48" s="2100">
        <v>0.43042628197880034</v>
      </c>
      <c r="F48" s="2099">
        <v>0.007499999997954546</v>
      </c>
      <c r="G48" s="2139">
        <v>0.0014080204456477406</v>
      </c>
      <c r="H48" s="2141">
        <v>0.00009687819032379046</v>
      </c>
      <c r="I48" s="2099">
        <v>0.001504898635971531</v>
      </c>
    </row>
    <row r="49" ht="18" customHeight="1" x14ac:dyDescent="0.2">
      <c r="B49" s="2142" t="s">
        <v>1791</v>
      </c>
      <c r="C49" s="2143" t="s">
        <v>111</v>
      </c>
      <c r="D49" s="2144" t="s">
        <v>111</v>
      </c>
      <c r="E49" s="2145" t="s">
        <v>111</v>
      </c>
      <c r="F49" s="2146" t="s">
        <v>111</v>
      </c>
      <c r="G49" s="2143" t="s">
        <v>111</v>
      </c>
      <c r="H49" s="2147" t="s">
        <v>111</v>
      </c>
      <c r="I49" s="2146" t="s">
        <v>111</v>
      </c>
    </row>
    <row r="50" ht="18" customHeight="1" x14ac:dyDescent="0.2">
      <c r="B50" s="2154" t="s">
        <v>1792</v>
      </c>
      <c r="C50" s="2151">
        <v>7.181416666666667</v>
      </c>
      <c r="D50" s="2152">
        <v>35.385105184651934</v>
      </c>
      <c r="E50" s="2151">
        <v>1.2687354383847445</v>
      </c>
      <c r="F50" s="2152">
        <v>0.0074999999979545465</v>
      </c>
      <c r="G50" s="2151">
        <v>0.014317785150125042</v>
      </c>
      <c r="H50" s="2153">
        <v>0.0004170387395625172</v>
      </c>
      <c r="I50" s="2152">
        <v>0.014734823889687559</v>
      </c>
    </row>
    <row r="51" ht="18" customHeight="1" x14ac:dyDescent="0.2">
      <c r="B51" s="2134" t="s">
        <v>1793</v>
      </c>
      <c r="C51" s="2100">
        <v>7.181416666666667</v>
      </c>
      <c r="D51" s="2099">
        <v>35.385105184651934</v>
      </c>
      <c r="E51" s="2100">
        <v>1.2687354383847445</v>
      </c>
      <c r="F51" s="2099">
        <v>0.0074999999979545465</v>
      </c>
      <c r="G51" s="2100">
        <v>0.014317785150125042</v>
      </c>
      <c r="H51" s="2101">
        <v>0.0004170387395625172</v>
      </c>
      <c r="I51" s="2099">
        <v>0.014734823889687559</v>
      </c>
    </row>
    <row r="52" ht="18" customHeight="1" x14ac:dyDescent="0.2">
      <c r="B52" s="2138" t="s">
        <v>1794</v>
      </c>
      <c r="C52" s="2139" t="s">
        <v>111</v>
      </c>
      <c r="D52" s="2140" t="s">
        <v>111</v>
      </c>
      <c r="E52" s="2100" t="s">
        <v>111</v>
      </c>
      <c r="F52" s="2099" t="s">
        <v>111</v>
      </c>
      <c r="G52" s="2139" t="s">
        <v>111</v>
      </c>
      <c r="H52" s="2141" t="s">
        <v>111</v>
      </c>
      <c r="I52" s="2099" t="s">
        <v>111</v>
      </c>
    </row>
    <row r="53" ht="18" customHeight="1" x14ac:dyDescent="0.2">
      <c r="B53" s="2138" t="s">
        <v>1795</v>
      </c>
      <c r="C53" s="2139">
        <v>0.001375</v>
      </c>
      <c r="D53" s="2140">
        <v>0.022431186974789876</v>
      </c>
      <c r="E53" s="2100">
        <v>1.3007838790593822</v>
      </c>
      <c r="F53" s="2099">
        <v>0.0074999999979545465</v>
      </c>
      <c r="G53" s="2139">
        <v>0.0000028106223101104506</v>
      </c>
      <c r="H53" s="2141">
        <v>2.64367560702209e-7</v>
      </c>
      <c r="I53" s="2099">
        <v>0.0000030749898708126596</v>
      </c>
    </row>
    <row r="54" ht="18" customHeight="1" x14ac:dyDescent="0.2">
      <c r="B54" s="2138" t="s">
        <v>1796</v>
      </c>
      <c r="C54" s="2139">
        <v>0.04422916666666667</v>
      </c>
      <c r="D54" s="2140">
        <v>0.61214228034885</v>
      </c>
      <c r="E54" s="2100">
        <v>1.5925315797019584</v>
      </c>
      <c r="F54" s="2099">
        <v>0.007499999997954546</v>
      </c>
      <c r="G54" s="2139">
        <v>0.00011068568446660664</v>
      </c>
      <c r="H54" s="2141">
        <v>0.00000721453401642956</v>
      </c>
      <c r="I54" s="2099">
        <v>0.00011790021848303621</v>
      </c>
    </row>
    <row r="55" ht="18" customHeight="1" x14ac:dyDescent="0.2">
      <c r="B55" s="2138" t="s">
        <v>1797</v>
      </c>
      <c r="C55" s="2139">
        <v>0.0004791666666666667</v>
      </c>
      <c r="D55" s="2140">
        <v>0.005461244767591667</v>
      </c>
      <c r="E55" s="2100">
        <v>2.0953333327618786</v>
      </c>
      <c r="F55" s="2099">
        <v>0.007499999997954545</v>
      </c>
      <c r="G55" s="2139">
        <v>0.0000015777361106808195</v>
      </c>
      <c r="H55" s="2141">
        <v>6.436467045763349e-8</v>
      </c>
      <c r="I55" s="2099">
        <v>0.000001642100781138453</v>
      </c>
    </row>
    <row r="56" ht="18" customHeight="1" x14ac:dyDescent="0.2">
      <c r="B56" s="2142" t="s">
        <v>1798</v>
      </c>
      <c r="C56" s="2143">
        <v>7.1353333333333335</v>
      </c>
      <c r="D56" s="2144">
        <v>34.745070472560705</v>
      </c>
      <c r="E56" s="2145">
        <v>1.266666666321212</v>
      </c>
      <c r="F56" s="2146">
        <v>0.007499999997954547</v>
      </c>
      <c r="G56" s="2143">
        <v>0.014202711107237644</v>
      </c>
      <c r="H56" s="2147">
        <v>0.0004094954733149278</v>
      </c>
      <c r="I56" s="2146">
        <v>0.014612206580552572</v>
      </c>
    </row>
    <row r="57" ht="14.1" customHeight="1" x14ac:dyDescent="0.25">
      <c r="B57" s="222" t="s">
        <v>1799</v>
      </c>
      <c r="C57" s="2155"/>
      <c r="D57" s="2155"/>
      <c r="E57" s="2155"/>
      <c r="F57" s="2155"/>
      <c r="G57" s="2155"/>
    </row>
    <row r="58" ht="14.1" customHeight="1" x14ac:dyDescent="0.25">
      <c r="B58" s="222" t="s">
        <v>1800</v>
      </c>
      <c r="C58" s="223"/>
      <c r="D58" s="223"/>
      <c r="E58" s="223"/>
      <c r="F58" s="223"/>
      <c r="G58" s="223"/>
    </row>
    <row r="59" ht="14.1" customHeight="1" x14ac:dyDescent="0.2">
      <c r="B59" s="222" t="s">
        <v>1801</v>
      </c>
      <c r="C59" s="223"/>
      <c r="D59" s="223"/>
      <c r="E59" s="223"/>
      <c r="F59" s="223"/>
      <c r="G59" s="223"/>
    </row>
    <row r="60" ht="14.1" customHeight="1" x14ac:dyDescent="0.2">
      <c r="B60" s="222" t="s">
        <v>1802</v>
      </c>
      <c r="C60" s="223"/>
      <c r="D60" s="223"/>
      <c r="E60" s="223"/>
      <c r="F60" s="223"/>
      <c r="G60" s="223"/>
    </row>
    <row r="61" ht="14.1" customHeight="1" x14ac:dyDescent="0.25">
      <c r="B61" s="222" t="s">
        <v>1803</v>
      </c>
      <c r="C61" s="1282"/>
      <c r="D61" s="1282"/>
      <c r="E61" s="1282"/>
      <c r="F61" s="1282"/>
      <c r="G61" s="1282"/>
    </row>
    <row r="62" ht="14.1" customHeight="1" x14ac:dyDescent="0.2">
      <c r="B62" s="222" t="s">
        <v>1804</v>
      </c>
    </row>
    <row r="63" ht="14.1" customHeight="1" x14ac:dyDescent="0.2">
      <c r="B63" s="222" t="s">
        <v>1805</v>
      </c>
    </row>
    <row r="64" ht="14.1" customHeight="1" x14ac:dyDescent="0.2">
      <c r="B64" s="222" t="s">
        <v>1806</v>
      </c>
    </row>
    <row r="65" ht="14.1" customHeight="1" x14ac:dyDescent="0.2">
      <c r="B65" s="1943"/>
    </row>
    <row r="66" ht="14.1" customHeight="1" x14ac:dyDescent="0.2">
      <c r="B66" s="152" t="s">
        <v>137</v>
      </c>
    </row>
    <row r="67" ht="14.1" customHeight="1" x14ac:dyDescent="0.2">
      <c r="B67" s="2025"/>
    </row>
    <row r="68" ht="14.1" customHeight="1" x14ac:dyDescent="0.2">
      <c r="B68" s="2156" t="s">
        <v>544</v>
      </c>
      <c r="C68" s="2157"/>
      <c r="D68" s="2157"/>
      <c r="E68" s="2157"/>
      <c r="F68" s="2157"/>
      <c r="G68" s="2157"/>
      <c r="H68" s="2157"/>
      <c r="I68" s="2158"/>
    </row>
    <row r="69" ht="14.1" customHeight="1" x14ac:dyDescent="0.2">
      <c r="B69" s="1855" t="s">
        <v>1807</v>
      </c>
      <c r="C69" s="1856"/>
      <c r="D69" s="1856"/>
      <c r="E69" s="1856"/>
      <c r="F69" s="1856"/>
      <c r="G69" s="1856"/>
      <c r="H69" s="1856"/>
      <c r="I69" s="1857"/>
    </row>
    <row r="70" ht="14.1" customHeight="1" x14ac:dyDescent="0.2">
      <c r="B70" s="2113" t="s">
        <v>1330</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1808</v>
      </c>
      <c r="C1" s="3"/>
      <c r="L1" s="4" t="s">
        <v>62</v>
      </c>
    </row>
    <row r="2" ht="18.95" customHeight="1" x14ac:dyDescent="0.25">
      <c r="B2" s="3" t="s">
        <v>1809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590</v>
      </c>
      <c r="E7" s="2160"/>
      <c r="F7" s="2160"/>
      <c r="G7" s="2161" t="s">
        <v>393</v>
      </c>
      <c r="H7" s="2161"/>
      <c r="I7" s="2161"/>
      <c r="J7" s="2162" t="s">
        <v>147</v>
      </c>
      <c r="K7" s="2162"/>
      <c r="L7" s="2162"/>
    </row>
    <row r="8" ht="14.25" customHeight="1" x14ac:dyDescent="0.2">
      <c r="B8" s="2163"/>
      <c r="C8" s="2164"/>
      <c r="D8" s="2165" t="s">
        <v>1810</v>
      </c>
      <c r="E8" s="2166" t="s">
        <v>286</v>
      </c>
      <c r="F8" s="2167" t="s">
        <v>1811</v>
      </c>
      <c r="G8" s="2168" t="s">
        <v>68</v>
      </c>
      <c r="H8" s="2168" t="s">
        <v>69</v>
      </c>
      <c r="I8" s="2169" t="s">
        <v>70</v>
      </c>
      <c r="J8" s="2170" t="s">
        <v>1812</v>
      </c>
      <c r="K8" s="2168" t="s">
        <v>69</v>
      </c>
      <c r="L8" s="2169" t="s">
        <v>70</v>
      </c>
    </row>
    <row r="9" ht="15" customHeight="1" x14ac:dyDescent="0.2">
      <c r="B9" s="2171" t="s">
        <v>1813</v>
      </c>
      <c r="C9" s="2172" t="s">
        <v>1814</v>
      </c>
      <c r="D9" s="2173"/>
      <c r="E9" s="2174" t="s">
        <v>1815</v>
      </c>
      <c r="F9" s="2175"/>
      <c r="G9" s="2176" t="s">
        <v>1816</v>
      </c>
      <c r="H9" s="2176"/>
      <c r="I9" s="2176"/>
      <c r="J9" s="2177" t="s">
        <v>76</v>
      </c>
      <c r="K9" s="2177"/>
      <c r="L9" s="2177"/>
    </row>
    <row r="10" ht="18" customHeight="1" x14ac:dyDescent="0.2">
      <c r="B10" s="2178" t="s">
        <v>1817</v>
      </c>
      <c r="C10" s="2179"/>
      <c r="D10" s="2180" t="s">
        <v>219</v>
      </c>
      <c r="E10" s="2181" t="s">
        <v>219</v>
      </c>
      <c r="F10" s="2182" t="s">
        <v>219</v>
      </c>
      <c r="G10" s="2180" t="s">
        <v>219</v>
      </c>
      <c r="H10" s="2183" t="s">
        <v>219</v>
      </c>
      <c r="I10" s="2184" t="s">
        <v>219</v>
      </c>
      <c r="J10" s="2180">
        <v>195.62552706261042</v>
      </c>
      <c r="K10" s="2181">
        <v>6.498000981592797</v>
      </c>
      <c r="L10" s="2182">
        <v>0.4955864461633911</v>
      </c>
    </row>
    <row r="11" ht="18" customHeight="1" x14ac:dyDescent="0.2">
      <c r="B11" s="2185" t="s">
        <v>1818</v>
      </c>
      <c r="C11" s="2186"/>
      <c r="D11" s="2187" t="s">
        <v>219</v>
      </c>
      <c r="E11" s="2188" t="s">
        <v>219</v>
      </c>
      <c r="F11" s="2189" t="s">
        <v>219</v>
      </c>
      <c r="G11" s="2190" t="s">
        <v>219</v>
      </c>
      <c r="H11" s="2188" t="s">
        <v>219</v>
      </c>
      <c r="I11" s="2189" t="s">
        <v>219</v>
      </c>
      <c r="J11" s="2187">
        <v>87.12148393023047</v>
      </c>
      <c r="K11" s="2188">
        <v>2.702038835138097</v>
      </c>
      <c r="L11" s="2189">
        <v>0.1509562597897011</v>
      </c>
      <c r="M11" s="2191"/>
    </row>
    <row r="12" ht="18" customHeight="1" x14ac:dyDescent="0.2">
      <c r="B12" s="2192" t="s">
        <v>1819</v>
      </c>
      <c r="C12" s="2193"/>
      <c r="D12" s="2194" t="s">
        <v>1338</v>
      </c>
      <c r="E12" s="2195" t="s">
        <v>1820</v>
      </c>
      <c r="F12" s="2196"/>
      <c r="G12" s="2194" t="s">
        <v>105</v>
      </c>
      <c r="H12" s="2195"/>
      <c r="I12" s="2197"/>
      <c r="J12" s="2194" t="s">
        <v>105</v>
      </c>
      <c r="K12" s="2195">
        <v>2.441063070656208</v>
      </c>
      <c r="L12" s="2196">
        <v>0.1365193026055966</v>
      </c>
    </row>
    <row r="13" ht="18" customHeight="1" x14ac:dyDescent="0.2">
      <c r="B13" s="2198" t="s">
        <v>1821</v>
      </c>
      <c r="C13" s="2193"/>
      <c r="D13" s="2194" t="s">
        <v>1338</v>
      </c>
      <c r="E13" s="2194" t="s">
        <v>1820</v>
      </c>
      <c r="F13" s="2199"/>
      <c r="G13" s="2200" t="s">
        <v>105</v>
      </c>
      <c r="H13" s="2201"/>
      <c r="I13" s="2202"/>
      <c r="J13" s="2194" t="s">
        <v>105</v>
      </c>
      <c r="K13" s="2194">
        <v>0.041177236283</v>
      </c>
      <c r="L13" s="2199">
        <v>0.0037596607041</v>
      </c>
      <c r="M13" s="2191"/>
    </row>
    <row r="14" ht="18" customHeight="1" x14ac:dyDescent="0.2">
      <c r="B14" s="2198" t="s">
        <v>1822</v>
      </c>
      <c r="C14" s="2193"/>
      <c r="D14" s="2194" t="s">
        <v>1338</v>
      </c>
      <c r="E14" s="2194" t="s">
        <v>1820</v>
      </c>
      <c r="F14" s="2199"/>
      <c r="G14" s="2200" t="s">
        <v>105</v>
      </c>
      <c r="H14" s="2201"/>
      <c r="I14" s="2202"/>
      <c r="J14" s="2194" t="s">
        <v>105</v>
      </c>
      <c r="K14" s="2194">
        <v>2.399885834373208</v>
      </c>
      <c r="L14" s="2199">
        <v>0.1327596419014966</v>
      </c>
      <c r="M14" s="2191"/>
    </row>
    <row r="15" ht="18" customHeight="1" x14ac:dyDescent="0.2">
      <c r="B15" s="2192" t="s">
        <v>1823</v>
      </c>
      <c r="C15" s="2193"/>
      <c r="D15" s="2194" t="s">
        <v>219</v>
      </c>
      <c r="E15" s="2195" t="s">
        <v>219</v>
      </c>
      <c r="F15" s="2196" t="s">
        <v>219</v>
      </c>
      <c r="G15" s="2194" t="s">
        <v>219</v>
      </c>
      <c r="H15" s="2195" t="s">
        <v>219</v>
      </c>
      <c r="I15" s="2197" t="s">
        <v>219</v>
      </c>
      <c r="J15" s="2194">
        <v>87.12148393023047</v>
      </c>
      <c r="K15" s="2195">
        <v>0.26097576448188864</v>
      </c>
      <c r="L15" s="2196">
        <v>0.014436957184104477</v>
      </c>
      <c r="M15" s="2191"/>
    </row>
    <row r="16" ht="18" customHeight="1" x14ac:dyDescent="0.2">
      <c r="B16" s="2198" t="s">
        <v>1824</v>
      </c>
      <c r="C16" s="2193"/>
      <c r="D16" s="2194" t="s">
        <v>219</v>
      </c>
      <c r="E16" s="2194" t="s">
        <v>219</v>
      </c>
      <c r="F16" s="2199" t="s">
        <v>219</v>
      </c>
      <c r="G16" s="2200" t="s">
        <v>111</v>
      </c>
      <c r="H16" s="2201" t="s">
        <v>111</v>
      </c>
      <c r="I16" s="2202" t="s">
        <v>111</v>
      </c>
      <c r="J16" s="2194" t="s">
        <v>111</v>
      </c>
      <c r="K16" s="2194" t="s">
        <v>111</v>
      </c>
      <c r="L16" s="2199" t="s">
        <v>111</v>
      </c>
      <c r="M16" s="2191"/>
    </row>
    <row r="17" ht="18" customHeight="1" x14ac:dyDescent="0.2">
      <c r="B17" s="2198" t="s">
        <v>1825</v>
      </c>
      <c r="C17" s="2193"/>
      <c r="D17" s="2194" t="s">
        <v>1338</v>
      </c>
      <c r="E17" s="2194" t="s">
        <v>1820</v>
      </c>
      <c r="F17" s="2199"/>
      <c r="G17" s="2200"/>
      <c r="H17" s="2201"/>
      <c r="I17" s="2202"/>
      <c r="J17" s="2194">
        <v>87.12148393023047</v>
      </c>
      <c r="K17" s="2194">
        <v>0.26097576448188864</v>
      </c>
      <c r="L17" s="2199">
        <v>0.014436957184104477</v>
      </c>
    </row>
    <row r="18" ht="18" customHeight="1" x14ac:dyDescent="0.2">
      <c r="B18" s="2203" t="s">
        <v>1826</v>
      </c>
      <c r="C18" s="2204"/>
      <c r="D18" s="2205" t="s">
        <v>219</v>
      </c>
      <c r="E18" s="2206" t="s">
        <v>219</v>
      </c>
      <c r="F18" s="2207" t="s">
        <v>219</v>
      </c>
      <c r="G18" s="2208" t="s">
        <v>219</v>
      </c>
      <c r="H18" s="2206" t="s">
        <v>219</v>
      </c>
      <c r="I18" s="2207" t="s">
        <v>219</v>
      </c>
      <c r="J18" s="2205">
        <v>1.4611221952005213</v>
      </c>
      <c r="K18" s="2206">
        <v>0.24249281790000002</v>
      </c>
      <c r="L18" s="2207">
        <v>0.02018298681</v>
      </c>
      <c r="M18" s="2191"/>
    </row>
    <row r="19" ht="18" customHeight="1" x14ac:dyDescent="0.2">
      <c r="B19" s="2192" t="s">
        <v>1827</v>
      </c>
      <c r="C19" s="2193"/>
      <c r="D19" s="2194" t="s">
        <v>219</v>
      </c>
      <c r="E19" s="2195" t="s">
        <v>219</v>
      </c>
      <c r="F19" s="2196" t="s">
        <v>219</v>
      </c>
      <c r="G19" s="2194" t="s">
        <v>678</v>
      </c>
      <c r="H19" s="2195" t="s">
        <v>219</v>
      </c>
      <c r="I19" s="2197" t="s">
        <v>219</v>
      </c>
      <c r="J19" s="2194" t="s">
        <v>678</v>
      </c>
      <c r="K19" s="2195">
        <v>0.23999721275643443</v>
      </c>
      <c r="L19" s="2196">
        <v>0.01998343327050546</v>
      </c>
      <c r="M19" s="2191"/>
    </row>
    <row r="20" ht="18" customHeight="1" x14ac:dyDescent="0.2">
      <c r="B20" s="2198" t="s">
        <v>1828</v>
      </c>
      <c r="C20" s="2193"/>
      <c r="D20" s="2194" t="s">
        <v>219</v>
      </c>
      <c r="E20" s="2194" t="s">
        <v>219</v>
      </c>
      <c r="F20" s="2199" t="s">
        <v>219</v>
      </c>
      <c r="G20" s="2200" t="s">
        <v>219</v>
      </c>
      <c r="H20" s="2201" t="s">
        <v>105</v>
      </c>
      <c r="I20" s="2202" t="s">
        <v>105</v>
      </c>
      <c r="J20" s="2194" t="s">
        <v>219</v>
      </c>
      <c r="K20" s="2194" t="s">
        <v>105</v>
      </c>
      <c r="L20" s="2199" t="s">
        <v>105</v>
      </c>
      <c r="M20" s="2191"/>
    </row>
    <row r="21" ht="18" customHeight="1" x14ac:dyDescent="0.2">
      <c r="B21" s="2198" t="s">
        <v>1829</v>
      </c>
      <c r="C21" s="2193"/>
      <c r="D21" s="2194" t="s">
        <v>1338</v>
      </c>
      <c r="E21" s="2194" t="s">
        <v>1820</v>
      </c>
      <c r="F21" s="2199"/>
      <c r="G21" s="2200" t="s">
        <v>105</v>
      </c>
      <c r="H21" s="2201"/>
      <c r="I21" s="2202"/>
      <c r="J21" s="2194" t="s">
        <v>105</v>
      </c>
      <c r="K21" s="2194">
        <v>0.23999721275643443</v>
      </c>
      <c r="L21" s="2199">
        <v>0.01998343327050546</v>
      </c>
      <c r="M21" s="2191"/>
    </row>
    <row r="22" ht="18" customHeight="1" x14ac:dyDescent="0.2">
      <c r="B22" s="2192" t="s">
        <v>1830</v>
      </c>
      <c r="C22" s="2193"/>
      <c r="D22" s="2194" t="s">
        <v>219</v>
      </c>
      <c r="E22" s="2195" t="s">
        <v>219</v>
      </c>
      <c r="F22" s="2196" t="s">
        <v>219</v>
      </c>
      <c r="G22" s="2194" t="s">
        <v>219</v>
      </c>
      <c r="H22" s="2195" t="s">
        <v>219</v>
      </c>
      <c r="I22" s="2197" t="s">
        <v>219</v>
      </c>
      <c r="J22" s="2194">
        <v>1.4611221952005213</v>
      </c>
      <c r="K22" s="2195">
        <v>0.0024956051435655923</v>
      </c>
      <c r="L22" s="2196">
        <v>0.0001995535394945408</v>
      </c>
      <c r="M22" s="2191"/>
    </row>
    <row r="23" ht="18" customHeight="1" x14ac:dyDescent="0.2">
      <c r="B23" s="2198" t="s">
        <v>1831</v>
      </c>
      <c r="C23" s="2193"/>
      <c r="D23" s="2194" t="s">
        <v>219</v>
      </c>
      <c r="E23" s="2194" t="s">
        <v>219</v>
      </c>
      <c r="F23" s="2199" t="s">
        <v>219</v>
      </c>
      <c r="G23" s="2194" t="s">
        <v>219</v>
      </c>
      <c r="H23" s="2195" t="s">
        <v>105</v>
      </c>
      <c r="I23" s="2197" t="s">
        <v>105</v>
      </c>
      <c r="J23" s="2194" t="s">
        <v>219</v>
      </c>
      <c r="K23" s="2194" t="s">
        <v>105</v>
      </c>
      <c r="L23" s="2199" t="s">
        <v>105</v>
      </c>
    </row>
    <row r="24" ht="18" customHeight="1" x14ac:dyDescent="0.2">
      <c r="B24" s="2198" t="s">
        <v>1832</v>
      </c>
      <c r="C24" s="2193"/>
      <c r="D24" s="2194" t="s">
        <v>1338</v>
      </c>
      <c r="E24" s="2194" t="s">
        <v>1820</v>
      </c>
      <c r="F24" s="2199"/>
      <c r="G24" s="2194"/>
      <c r="H24" s="2195"/>
      <c r="I24" s="2197"/>
      <c r="J24" s="2194">
        <v>1.4611221952005213</v>
      </c>
      <c r="K24" s="2194">
        <v>0.0024956051435655923</v>
      </c>
      <c r="L24" s="2199">
        <v>0.0001995535394945408</v>
      </c>
    </row>
    <row r="25" ht="18" customHeight="1" x14ac:dyDescent="0.2">
      <c r="B25" s="2209" t="s">
        <v>1833</v>
      </c>
      <c r="C25" s="2186"/>
      <c r="D25" s="2187" t="s">
        <v>219</v>
      </c>
      <c r="E25" s="2188" t="s">
        <v>219</v>
      </c>
      <c r="F25" s="2189" t="s">
        <v>219</v>
      </c>
      <c r="G25" s="2190" t="s">
        <v>219</v>
      </c>
      <c r="H25" s="2188" t="s">
        <v>219</v>
      </c>
      <c r="I25" s="2189" t="s">
        <v>219</v>
      </c>
      <c r="J25" s="2187">
        <v>107.04292093717943</v>
      </c>
      <c r="K25" s="2188">
        <v>3.5534693285546997</v>
      </c>
      <c r="L25" s="2189">
        <v>0.32444719956369</v>
      </c>
      <c r="M25" s="2191"/>
    </row>
    <row r="26" ht="18" customHeight="1" x14ac:dyDescent="0.2">
      <c r="B26" s="2192" t="s">
        <v>1834</v>
      </c>
      <c r="C26" s="2193"/>
      <c r="D26" s="2194" t="s">
        <v>1338</v>
      </c>
      <c r="E26" s="2195" t="s">
        <v>1820</v>
      </c>
      <c r="F26" s="2196"/>
      <c r="G26" s="2194" t="s">
        <v>219</v>
      </c>
      <c r="H26" s="2195"/>
      <c r="I26" s="2197"/>
      <c r="J26" s="2194" t="s">
        <v>219</v>
      </c>
      <c r="K26" s="2195">
        <v>3.4008352813411147</v>
      </c>
      <c r="L26" s="2196">
        <v>0.31051104742679747</v>
      </c>
    </row>
    <row r="27" ht="18" customHeight="1" x14ac:dyDescent="0.2">
      <c r="B27" s="2198" t="s">
        <v>1835</v>
      </c>
      <c r="C27" s="2193"/>
      <c r="D27" s="2194" t="s">
        <v>1338</v>
      </c>
      <c r="E27" s="2194" t="s">
        <v>1820</v>
      </c>
      <c r="F27" s="2199"/>
      <c r="G27" s="2200" t="s">
        <v>219</v>
      </c>
      <c r="H27" s="2201"/>
      <c r="I27" s="2202"/>
      <c r="J27" s="2194" t="s">
        <v>219</v>
      </c>
      <c r="K27" s="2194">
        <v>0.00023831082</v>
      </c>
      <c r="L27" s="2199">
        <v>0.000021758814</v>
      </c>
      <c r="M27" s="2191"/>
    </row>
    <row r="28" ht="18" customHeight="1" x14ac:dyDescent="0.2">
      <c r="B28" s="2198" t="s">
        <v>1836</v>
      </c>
      <c r="C28" s="2193"/>
      <c r="D28" s="2194" t="s">
        <v>1338</v>
      </c>
      <c r="E28" s="2194" t="s">
        <v>1820</v>
      </c>
      <c r="F28" s="2199"/>
      <c r="G28" s="2200" t="s">
        <v>219</v>
      </c>
      <c r="H28" s="2201"/>
      <c r="I28" s="2202"/>
      <c r="J28" s="2194" t="s">
        <v>219</v>
      </c>
      <c r="K28" s="2194">
        <v>3.4005969705211148</v>
      </c>
      <c r="L28" s="2199">
        <v>0.31048928861279745</v>
      </c>
    </row>
    <row r="29" ht="18" customHeight="1" x14ac:dyDescent="0.2">
      <c r="B29" s="2192" t="s">
        <v>1837</v>
      </c>
      <c r="C29" s="2193"/>
      <c r="D29" s="2194" t="s">
        <v>219</v>
      </c>
      <c r="E29" s="2195" t="s">
        <v>219</v>
      </c>
      <c r="F29" s="2196" t="s">
        <v>219</v>
      </c>
      <c r="G29" s="2194" t="s">
        <v>219</v>
      </c>
      <c r="H29" s="2195" t="s">
        <v>219</v>
      </c>
      <c r="I29" s="2197" t="s">
        <v>219</v>
      </c>
      <c r="J29" s="2194">
        <v>107.04292093717943</v>
      </c>
      <c r="K29" s="2195">
        <v>0.15263404721358506</v>
      </c>
      <c r="L29" s="2196">
        <v>0.013936152136892548</v>
      </c>
      <c r="M29" s="2191"/>
    </row>
    <row r="30" ht="18" customHeight="1" x14ac:dyDescent="0.2">
      <c r="B30" s="2198" t="s">
        <v>1838</v>
      </c>
      <c r="C30" s="2193"/>
      <c r="D30" s="2194" t="s">
        <v>219</v>
      </c>
      <c r="E30" s="2194" t="s">
        <v>219</v>
      </c>
      <c r="F30" s="2199" t="s">
        <v>219</v>
      </c>
      <c r="G30" s="2194" t="s">
        <v>111</v>
      </c>
      <c r="H30" s="2195" t="s">
        <v>111</v>
      </c>
      <c r="I30" s="2197" t="s">
        <v>111</v>
      </c>
      <c r="J30" s="2194" t="s">
        <v>111</v>
      </c>
      <c r="K30" s="2194" t="s">
        <v>111</v>
      </c>
      <c r="L30" s="2199" t="s">
        <v>111</v>
      </c>
      <c r="M30" s="2191"/>
    </row>
    <row r="31" ht="18" customHeight="1" x14ac:dyDescent="0.2">
      <c r="B31" s="2198" t="s">
        <v>1839</v>
      </c>
      <c r="C31" s="2193"/>
      <c r="D31" s="2194" t="s">
        <v>1338</v>
      </c>
      <c r="E31" s="2194" t="s">
        <v>1820</v>
      </c>
      <c r="F31" s="2199"/>
      <c r="G31" s="2194"/>
      <c r="H31" s="2195"/>
      <c r="I31" s="2197"/>
      <c r="J31" s="2194">
        <v>107.04292093717943</v>
      </c>
      <c r="K31" s="2194">
        <v>0.15263404721358506</v>
      </c>
      <c r="L31" s="2199">
        <v>0.013936152136892548</v>
      </c>
      <c r="M31" s="2191"/>
    </row>
    <row r="32" ht="18" customHeight="1" x14ac:dyDescent="0.2">
      <c r="B32" s="2185" t="s">
        <v>1840</v>
      </c>
      <c r="C32" s="2186"/>
      <c r="D32" s="2187" t="s">
        <v>219</v>
      </c>
      <c r="E32" s="2188" t="s">
        <v>219</v>
      </c>
      <c r="F32" s="2189" t="s">
        <v>219</v>
      </c>
      <c r="G32" s="2190" t="s">
        <v>111</v>
      </c>
      <c r="H32" s="2188" t="s">
        <v>111</v>
      </c>
      <c r="I32" s="2189" t="s">
        <v>111</v>
      </c>
      <c r="J32" s="2187" t="s">
        <v>111</v>
      </c>
      <c r="K32" s="2188" t="s">
        <v>111</v>
      </c>
      <c r="L32" s="2189" t="s">
        <v>111</v>
      </c>
      <c r="M32" s="2191"/>
    </row>
    <row r="33" ht="18" customHeight="1" x14ac:dyDescent="0.2">
      <c r="B33" s="2192" t="s">
        <v>1841</v>
      </c>
      <c r="C33" s="2193"/>
      <c r="D33" s="2194" t="s">
        <v>219</v>
      </c>
      <c r="E33" s="2195" t="s">
        <v>219</v>
      </c>
      <c r="F33" s="2196" t="s">
        <v>219</v>
      </c>
      <c r="G33" s="2194" t="s">
        <v>111</v>
      </c>
      <c r="H33" s="2195" t="s">
        <v>111</v>
      </c>
      <c r="I33" s="2197" t="s">
        <v>111</v>
      </c>
      <c r="J33" s="2194" t="s">
        <v>111</v>
      </c>
      <c r="K33" s="2195" t="s">
        <v>111</v>
      </c>
      <c r="L33" s="2196" t="s">
        <v>111</v>
      </c>
      <c r="M33" s="2191"/>
    </row>
    <row r="34" ht="18" customHeight="1" x14ac:dyDescent="0.2">
      <c r="B34" s="2198" t="s">
        <v>1842</v>
      </c>
      <c r="C34" s="2193"/>
      <c r="D34" s="2194" t="s">
        <v>219</v>
      </c>
      <c r="E34" s="2194" t="s">
        <v>219</v>
      </c>
      <c r="F34" s="2199" t="s">
        <v>219</v>
      </c>
      <c r="G34" s="2200" t="s">
        <v>111</v>
      </c>
      <c r="H34" s="2201" t="s">
        <v>111</v>
      </c>
      <c r="I34" s="2202" t="s">
        <v>111</v>
      </c>
      <c r="J34" s="2194" t="s">
        <v>111</v>
      </c>
      <c r="K34" s="2194" t="s">
        <v>111</v>
      </c>
      <c r="L34" s="2199" t="s">
        <v>111</v>
      </c>
    </row>
    <row r="35" ht="18" customHeight="1" x14ac:dyDescent="0.2">
      <c r="B35" s="2198" t="s">
        <v>1843</v>
      </c>
      <c r="C35" s="2193"/>
      <c r="D35" s="2194" t="s">
        <v>219</v>
      </c>
      <c r="E35" s="2194" t="s">
        <v>219</v>
      </c>
      <c r="F35" s="2199" t="s">
        <v>219</v>
      </c>
      <c r="G35" s="2200" t="s">
        <v>111</v>
      </c>
      <c r="H35" s="2201" t="s">
        <v>111</v>
      </c>
      <c r="I35" s="2202" t="s">
        <v>111</v>
      </c>
      <c r="J35" s="2194" t="s">
        <v>111</v>
      </c>
      <c r="K35" s="2194" t="s">
        <v>111</v>
      </c>
      <c r="L35" s="2199" t="s">
        <v>111</v>
      </c>
      <c r="M35" s="2191"/>
    </row>
    <row r="36" ht="18" customHeight="1" x14ac:dyDescent="0.2">
      <c r="B36" s="2192" t="s">
        <v>1844</v>
      </c>
      <c r="C36" s="2193"/>
      <c r="D36" s="2194" t="s">
        <v>219</v>
      </c>
      <c r="E36" s="2195" t="s">
        <v>219</v>
      </c>
      <c r="F36" s="2196" t="s">
        <v>219</v>
      </c>
      <c r="G36" s="2194" t="s">
        <v>111</v>
      </c>
      <c r="H36" s="2195" t="s">
        <v>111</v>
      </c>
      <c r="I36" s="2197" t="s">
        <v>111</v>
      </c>
      <c r="J36" s="2194" t="s">
        <v>111</v>
      </c>
      <c r="K36" s="2195" t="s">
        <v>111</v>
      </c>
      <c r="L36" s="2196" t="s">
        <v>111</v>
      </c>
      <c r="M36" s="2191"/>
    </row>
    <row r="37" ht="18" customHeight="1" x14ac:dyDescent="0.2">
      <c r="B37" s="2198" t="s">
        <v>1845</v>
      </c>
      <c r="C37" s="2193"/>
      <c r="D37" s="2194" t="s">
        <v>219</v>
      </c>
      <c r="E37" s="2194" t="s">
        <v>219</v>
      </c>
      <c r="F37" s="2199" t="s">
        <v>219</v>
      </c>
      <c r="G37" s="2194" t="s">
        <v>111</v>
      </c>
      <c r="H37" s="2195" t="s">
        <v>111</v>
      </c>
      <c r="I37" s="2197" t="s">
        <v>111</v>
      </c>
      <c r="J37" s="2194" t="s">
        <v>111</v>
      </c>
      <c r="K37" s="2194" t="s">
        <v>111</v>
      </c>
      <c r="L37" s="2199" t="s">
        <v>111</v>
      </c>
      <c r="M37" s="2191"/>
    </row>
    <row r="38" ht="18" customHeight="1" x14ac:dyDescent="0.2">
      <c r="B38" s="2198" t="s">
        <v>1846</v>
      </c>
      <c r="C38" s="2193"/>
      <c r="D38" s="2194" t="s">
        <v>219</v>
      </c>
      <c r="E38" s="2194" t="s">
        <v>219</v>
      </c>
      <c r="F38" s="2199" t="s">
        <v>219</v>
      </c>
      <c r="G38" s="2194" t="s">
        <v>111</v>
      </c>
      <c r="H38" s="2195" t="s">
        <v>111</v>
      </c>
      <c r="I38" s="2197" t="s">
        <v>111</v>
      </c>
      <c r="J38" s="2194" t="s">
        <v>111</v>
      </c>
      <c r="K38" s="2194" t="s">
        <v>111</v>
      </c>
      <c r="L38" s="2199" t="s">
        <v>111</v>
      </c>
      <c r="M38" s="2191"/>
    </row>
    <row r="39" ht="18" customHeight="1" x14ac:dyDescent="0.2">
      <c r="B39" s="2185" t="s">
        <v>1847</v>
      </c>
      <c r="C39" s="2186"/>
      <c r="D39" s="1347" t="s">
        <v>219</v>
      </c>
      <c r="E39" s="1347" t="s">
        <v>219</v>
      </c>
      <c r="F39" s="2210" t="s">
        <v>219</v>
      </c>
      <c r="G39" s="2211" t="s">
        <v>111</v>
      </c>
      <c r="H39" s="2212" t="s">
        <v>111</v>
      </c>
      <c r="I39" s="2213" t="s">
        <v>111</v>
      </c>
      <c r="J39" s="1347" t="s">
        <v>111</v>
      </c>
      <c r="K39" s="1347" t="s">
        <v>111</v>
      </c>
      <c r="L39" s="2210" t="s">
        <v>111</v>
      </c>
    </row>
    <row r="40" ht="18" customHeight="1" x14ac:dyDescent="0.2">
      <c r="B40" s="2192" t="s">
        <v>1848</v>
      </c>
      <c r="C40" s="2193"/>
      <c r="D40" s="2194" t="s">
        <v>219</v>
      </c>
      <c r="E40" s="2195" t="s">
        <v>219</v>
      </c>
      <c r="F40" s="2196" t="s">
        <v>219</v>
      </c>
      <c r="G40" s="2194" t="s">
        <v>111</v>
      </c>
      <c r="H40" s="2195" t="s">
        <v>111</v>
      </c>
      <c r="I40" s="2197" t="s">
        <v>111</v>
      </c>
      <c r="J40" s="2194" t="s">
        <v>111</v>
      </c>
      <c r="K40" s="2195" t="s">
        <v>111</v>
      </c>
      <c r="L40" s="2196" t="s">
        <v>111</v>
      </c>
      <c r="M40" s="2191"/>
    </row>
    <row r="41" ht="18" customHeight="1" x14ac:dyDescent="0.2">
      <c r="B41" s="2198" t="s">
        <v>1849</v>
      </c>
      <c r="C41" s="2193"/>
      <c r="D41" s="2194" t="s">
        <v>219</v>
      </c>
      <c r="E41" s="2194" t="s">
        <v>219</v>
      </c>
      <c r="F41" s="2199" t="s">
        <v>219</v>
      </c>
      <c r="G41" s="2200" t="s">
        <v>111</v>
      </c>
      <c r="H41" s="2201" t="s">
        <v>111</v>
      </c>
      <c r="I41" s="2202" t="s">
        <v>111</v>
      </c>
      <c r="J41" s="2194" t="s">
        <v>111</v>
      </c>
      <c r="K41" s="2194" t="s">
        <v>111</v>
      </c>
      <c r="L41" s="2199" t="s">
        <v>111</v>
      </c>
      <c r="M41" s="2191"/>
    </row>
    <row r="42" ht="18" customHeight="1" x14ac:dyDescent="0.2">
      <c r="B42" s="2198" t="s">
        <v>1850</v>
      </c>
      <c r="C42" s="2193"/>
      <c r="D42" s="2194" t="s">
        <v>219</v>
      </c>
      <c r="E42" s="2194" t="s">
        <v>219</v>
      </c>
      <c r="F42" s="2199" t="s">
        <v>219</v>
      </c>
      <c r="G42" s="2200" t="s">
        <v>111</v>
      </c>
      <c r="H42" s="2201" t="s">
        <v>111</v>
      </c>
      <c r="I42" s="2202" t="s">
        <v>111</v>
      </c>
      <c r="J42" s="2194" t="s">
        <v>111</v>
      </c>
      <c r="K42" s="2194" t="s">
        <v>111</v>
      </c>
      <c r="L42" s="2199" t="s">
        <v>111</v>
      </c>
      <c r="M42" s="2191"/>
    </row>
    <row r="43" ht="18" customHeight="1" x14ac:dyDescent="0.2">
      <c r="B43" s="2192" t="s">
        <v>1851</v>
      </c>
      <c r="C43" s="2193"/>
      <c r="D43" s="2194" t="s">
        <v>219</v>
      </c>
      <c r="E43" s="2195" t="s">
        <v>219</v>
      </c>
      <c r="F43" s="2196" t="s">
        <v>219</v>
      </c>
      <c r="G43" s="2194" t="s">
        <v>111</v>
      </c>
      <c r="H43" s="2195" t="s">
        <v>111</v>
      </c>
      <c r="I43" s="2197" t="s">
        <v>111</v>
      </c>
      <c r="J43" s="2194" t="s">
        <v>111</v>
      </c>
      <c r="K43" s="2195" t="s">
        <v>111</v>
      </c>
      <c r="L43" s="2196" t="s">
        <v>111</v>
      </c>
      <c r="M43" s="2191"/>
    </row>
    <row r="44" ht="18" customHeight="1" x14ac:dyDescent="0.2">
      <c r="B44" s="2198" t="s">
        <v>1852</v>
      </c>
      <c r="C44" s="2193"/>
      <c r="D44" s="2194" t="s">
        <v>219</v>
      </c>
      <c r="E44" s="2194" t="s">
        <v>219</v>
      </c>
      <c r="F44" s="2199" t="s">
        <v>219</v>
      </c>
      <c r="G44" s="2194" t="s">
        <v>111</v>
      </c>
      <c r="H44" s="2195" t="s">
        <v>111</v>
      </c>
      <c r="I44" s="2197" t="s">
        <v>111</v>
      </c>
      <c r="J44" s="2194" t="s">
        <v>111</v>
      </c>
      <c r="K44" s="2194" t="s">
        <v>111</v>
      </c>
      <c r="L44" s="2199" t="s">
        <v>111</v>
      </c>
      <c r="M44" s="2191"/>
    </row>
    <row r="45" ht="18" customHeight="1" x14ac:dyDescent="0.2">
      <c r="B45" s="2198" t="s">
        <v>1853</v>
      </c>
      <c r="C45" s="2193"/>
      <c r="D45" s="2194" t="s">
        <v>219</v>
      </c>
      <c r="E45" s="2194" t="s">
        <v>219</v>
      </c>
      <c r="F45" s="2199" t="s">
        <v>219</v>
      </c>
      <c r="G45" s="2194" t="s">
        <v>111</v>
      </c>
      <c r="H45" s="2195" t="s">
        <v>111</v>
      </c>
      <c r="I45" s="2197" t="s">
        <v>111</v>
      </c>
      <c r="J45" s="2194" t="s">
        <v>111</v>
      </c>
      <c r="K45" s="2194" t="s">
        <v>111</v>
      </c>
      <c r="L45" s="2199" t="s">
        <v>111</v>
      </c>
    </row>
    <row r="46" ht="18" customHeight="1" x14ac:dyDescent="0.2">
      <c r="B46" s="2185" t="s">
        <v>1854</v>
      </c>
      <c r="C46" s="2186"/>
      <c r="D46" s="1347" t="s">
        <v>219</v>
      </c>
      <c r="E46" s="1347" t="s">
        <v>219</v>
      </c>
      <c r="F46" s="2210" t="s">
        <v>219</v>
      </c>
      <c r="G46" s="2211" t="s">
        <v>111</v>
      </c>
      <c r="H46" s="2212" t="s">
        <v>111</v>
      </c>
      <c r="I46" s="2213" t="s">
        <v>111</v>
      </c>
      <c r="J46" s="1347" t="s">
        <v>111</v>
      </c>
      <c r="K46" s="1347" t="s">
        <v>111</v>
      </c>
      <c r="L46" s="2210" t="s">
        <v>111</v>
      </c>
      <c r="M46" s="2191"/>
    </row>
    <row r="47" ht="18" customHeight="1" x14ac:dyDescent="0.2">
      <c r="B47" s="2192" t="s">
        <v>1855</v>
      </c>
      <c r="C47" s="2193"/>
      <c r="D47" s="2194" t="s">
        <v>219</v>
      </c>
      <c r="E47" s="2195" t="s">
        <v>219</v>
      </c>
      <c r="F47" s="2196" t="s">
        <v>219</v>
      </c>
      <c r="G47" s="2194" t="s">
        <v>111</v>
      </c>
      <c r="H47" s="2195" t="s">
        <v>111</v>
      </c>
      <c r="I47" s="2197" t="s">
        <v>111</v>
      </c>
      <c r="J47" s="2194" t="s">
        <v>111</v>
      </c>
      <c r="K47" s="2195" t="s">
        <v>111</v>
      </c>
      <c r="L47" s="2196" t="s">
        <v>111</v>
      </c>
      <c r="M47" s="2191"/>
    </row>
    <row r="48" ht="18" customHeight="1" x14ac:dyDescent="0.2">
      <c r="B48" s="2198" t="s">
        <v>1856</v>
      </c>
      <c r="C48" s="2193"/>
      <c r="D48" s="2194" t="s">
        <v>219</v>
      </c>
      <c r="E48" s="2194" t="s">
        <v>219</v>
      </c>
      <c r="F48" s="2199" t="s">
        <v>219</v>
      </c>
      <c r="G48" s="2194" t="s">
        <v>111</v>
      </c>
      <c r="H48" s="2195" t="s">
        <v>111</v>
      </c>
      <c r="I48" s="2197" t="s">
        <v>111</v>
      </c>
      <c r="J48" s="2194" t="s">
        <v>111</v>
      </c>
      <c r="K48" s="2194" t="s">
        <v>111</v>
      </c>
      <c r="L48" s="2199" t="s">
        <v>111</v>
      </c>
      <c r="M48" s="2191"/>
    </row>
    <row r="49" ht="18" customHeight="1" x14ac:dyDescent="0.2">
      <c r="B49" s="2198" t="s">
        <v>1857</v>
      </c>
      <c r="C49" s="2193"/>
      <c r="D49" s="2194" t="s">
        <v>219</v>
      </c>
      <c r="E49" s="2194" t="s">
        <v>219</v>
      </c>
      <c r="F49" s="2199" t="s">
        <v>219</v>
      </c>
      <c r="G49" s="2194" t="s">
        <v>111</v>
      </c>
      <c r="H49" s="2195" t="s">
        <v>111</v>
      </c>
      <c r="I49" s="2197" t="s">
        <v>111</v>
      </c>
      <c r="J49" s="2194" t="s">
        <v>111</v>
      </c>
      <c r="K49" s="2194" t="s">
        <v>111</v>
      </c>
      <c r="L49" s="2199" t="s">
        <v>111</v>
      </c>
      <c r="M49" s="2191"/>
    </row>
    <row r="50" ht="18" customHeight="1" x14ac:dyDescent="0.2">
      <c r="B50" s="2185" t="s">
        <v>1858</v>
      </c>
      <c r="C50" s="2186"/>
      <c r="D50" s="1347" t="s">
        <v>219</v>
      </c>
      <c r="E50" s="1347" t="s">
        <v>219</v>
      </c>
      <c r="F50" s="2210" t="s">
        <v>219</v>
      </c>
      <c r="G50" s="2211" t="s">
        <v>111</v>
      </c>
      <c r="H50" s="2212" t="s">
        <v>111</v>
      </c>
      <c r="I50" s="2213" t="s">
        <v>111</v>
      </c>
      <c r="J50" s="1347" t="s">
        <v>111</v>
      </c>
      <c r="K50" s="1347" t="s">
        <v>111</v>
      </c>
      <c r="L50" s="2210" t="s">
        <v>111</v>
      </c>
    </row>
    <row r="51" ht="14.1" customHeight="1" x14ac:dyDescent="0.25">
      <c r="B51" s="523" t="s">
        <v>1859</v>
      </c>
      <c r="C51" s="1081"/>
      <c r="D51" s="1081"/>
      <c r="E51" s="1081"/>
      <c r="F51" s="1081"/>
      <c r="G51" s="1081"/>
      <c r="H51" s="1081"/>
      <c r="I51" s="1081"/>
      <c r="J51" s="1081"/>
      <c r="K51" s="1081"/>
      <c r="L51" s="1081"/>
      <c r="M51" s="2191"/>
    </row>
    <row r="52" ht="14.1" customHeight="1" x14ac:dyDescent="0.2">
      <c r="B52" s="222" t="s">
        <v>1860</v>
      </c>
      <c r="C52" s="2214"/>
      <c r="D52" s="2214"/>
      <c r="E52" s="2214"/>
      <c r="F52" s="2214"/>
      <c r="G52" s="2214"/>
      <c r="H52" s="2214"/>
      <c r="I52" s="2214"/>
      <c r="M52" s="2191"/>
    </row>
    <row r="53" ht="14.1" customHeight="1" x14ac:dyDescent="0.2">
      <c r="B53" s="222" t="s">
        <v>1861</v>
      </c>
      <c r="C53" s="2214"/>
      <c r="D53" s="2214"/>
      <c r="E53" s="2214"/>
      <c r="F53" s="2214"/>
      <c r="G53" s="2214"/>
      <c r="H53" s="2214"/>
      <c r="I53" s="2214"/>
      <c r="J53" s="2214"/>
      <c r="K53" s="2214"/>
      <c r="L53" s="2214"/>
      <c r="M53" s="2191"/>
    </row>
    <row r="54" ht="14.1" customHeight="1" x14ac:dyDescent="0.2">
      <c r="B54" s="222" t="s">
        <v>1862</v>
      </c>
      <c r="C54" s="2214"/>
      <c r="D54" s="2214"/>
      <c r="E54" s="2214"/>
      <c r="F54" s="2214"/>
      <c r="G54" s="2214"/>
      <c r="H54" s="2214"/>
      <c r="I54" s="2214"/>
      <c r="J54" s="2214"/>
      <c r="K54" s="2214"/>
      <c r="L54" s="2214"/>
      <c r="M54" s="2191"/>
    </row>
    <row r="55" ht="14.1" customHeight="1" x14ac:dyDescent="0.25">
      <c r="B55" s="222" t="s">
        <v>1863</v>
      </c>
      <c r="C55" s="2214"/>
      <c r="D55" s="2214"/>
      <c r="E55" s="2214"/>
      <c r="F55" s="2214"/>
      <c r="G55" s="2214"/>
      <c r="H55" s="2214"/>
      <c r="I55" s="2214"/>
      <c r="J55" s="2214"/>
      <c r="K55" s="2214"/>
      <c r="L55" s="2214"/>
    </row>
    <row r="56" ht="14.1" customHeight="1" x14ac:dyDescent="0.25">
      <c r="B56" s="222" t="s">
        <v>1864</v>
      </c>
      <c r="C56" s="2214"/>
      <c r="D56" s="2214"/>
      <c r="E56" s="2214"/>
      <c r="F56" s="2214"/>
      <c r="G56" s="2214"/>
      <c r="H56" s="2214"/>
      <c r="I56" s="2214"/>
      <c r="J56" s="2214"/>
      <c r="K56" s="2214"/>
      <c r="L56" s="2214"/>
    </row>
    <row r="57" ht="14.1" customHeight="1" x14ac:dyDescent="0.2">
      <c r="B57" s="222" t="s">
        <v>1865</v>
      </c>
      <c r="C57" s="2214"/>
      <c r="D57" s="2214"/>
      <c r="E57" s="2214"/>
      <c r="F57" s="2214"/>
      <c r="G57" s="2214"/>
      <c r="H57" s="2214"/>
      <c r="I57" s="2214"/>
      <c r="J57" s="2214"/>
      <c r="K57" s="2214"/>
      <c r="L57" s="2214"/>
      <c r="M57" s="2191"/>
    </row>
    <row r="58" ht="14.1" customHeight="1" x14ac:dyDescent="0.25">
      <c r="B58" s="222" t="s">
        <v>1866</v>
      </c>
      <c r="M58" s="2191"/>
    </row>
    <row r="59" ht="14.1" customHeight="1" x14ac:dyDescent="0.2">
      <c r="B59" s="222" t="s">
        <v>1867</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137</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544</v>
      </c>
      <c r="C63" s="2218"/>
      <c r="D63" s="2219"/>
      <c r="E63" s="2219"/>
      <c r="F63" s="2219"/>
      <c r="G63" s="2219"/>
      <c r="H63" s="2219"/>
      <c r="I63" s="2219"/>
      <c r="J63" s="2219"/>
      <c r="K63" s="2219"/>
      <c r="L63" s="2220"/>
      <c r="M63" s="2191"/>
    </row>
    <row r="64" ht="14.1" customHeight="1" x14ac:dyDescent="0.2">
      <c r="B64" s="2221" t="s">
        <v>1807</v>
      </c>
      <c r="C64" s="2222"/>
      <c r="D64" s="2223"/>
      <c r="E64" s="2223"/>
      <c r="F64" s="2223"/>
      <c r="G64" s="2223"/>
      <c r="H64" s="2223"/>
      <c r="I64" s="2223"/>
      <c r="J64" s="2223"/>
      <c r="K64" s="2223"/>
      <c r="L64" s="2224"/>
      <c r="M64" s="2191"/>
    </row>
    <row r="65" ht="14.1" customHeight="1" x14ac:dyDescent="0.2">
      <c r="B65" s="2225" t="s">
        <v>1330</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1868</v>
      </c>
      <c r="G1" s="100" t="s">
        <v>62</v>
      </c>
      <c r="H1" s="100"/>
      <c r="I1" s="4"/>
      <c r="J1" s="4"/>
    </row>
    <row r="2" ht="18.95" customHeight="1" x14ac:dyDescent="0.25">
      <c r="B2" s="3" t="s">
        <v>1869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1870</v>
      </c>
      <c r="C7" s="2231"/>
      <c r="H7" s="2232"/>
      <c r="J7" s="4"/>
    </row>
    <row r="8" ht="14.1" customHeight="1" x14ac:dyDescent="0.2">
      <c r="B8" s="2233" t="s">
        <v>1871</v>
      </c>
      <c r="C8" s="2234" t="s">
        <v>1872</v>
      </c>
      <c r="D8" s="2234"/>
      <c r="E8" s="2234"/>
      <c r="F8" s="2234"/>
      <c r="G8" s="2235" t="s">
        <v>1873</v>
      </c>
      <c r="J8" s="4"/>
    </row>
    <row r="9" ht="24" customHeight="1" x14ac:dyDescent="0.2">
      <c r="A9" s="1"/>
      <c r="B9" s="2236" t="s">
        <v>1874</v>
      </c>
      <c r="C9" s="2237" t="s">
        <v>1875</v>
      </c>
      <c r="D9" s="2166" t="s">
        <v>1876</v>
      </c>
      <c r="E9" s="2166" t="s">
        <v>1877</v>
      </c>
      <c r="F9" s="2237" t="s">
        <v>1878</v>
      </c>
      <c r="G9" s="2238" t="s">
        <v>1879</v>
      </c>
      <c r="H9" s="100"/>
      <c r="I9" s="4"/>
      <c r="J9" s="4"/>
    </row>
    <row r="10" ht="14.1" customHeight="1" x14ac:dyDescent="0.2">
      <c r="B10" s="2239"/>
      <c r="C10" s="2240" t="s">
        <v>303</v>
      </c>
      <c r="D10" s="2240"/>
      <c r="E10" s="2241" t="s">
        <v>1880</v>
      </c>
      <c r="F10" s="2242" t="s">
        <v>303</v>
      </c>
      <c r="G10" s="2243" t="s">
        <v>1492</v>
      </c>
      <c r="H10" s="100"/>
      <c r="I10" s="4"/>
      <c r="J10" s="4"/>
      <c r="K10" s="574" t="s">
        <v>536</v>
      </c>
    </row>
    <row r="11" ht="25.5" customHeight="1" x14ac:dyDescent="0.2">
      <c r="B11" s="2244" t="s">
        <v>1881</v>
      </c>
      <c r="C11" s="2245"/>
      <c r="D11" s="2246"/>
      <c r="E11" s="2246"/>
      <c r="F11" s="2247"/>
      <c r="G11" s="2248"/>
      <c r="H11" s="100"/>
      <c r="I11" s="4"/>
      <c r="J11" s="4"/>
    </row>
    <row r="12" ht="18" customHeight="1" x14ac:dyDescent="0.2">
      <c r="B12" s="2249" t="s">
        <v>342</v>
      </c>
      <c r="C12" s="2250">
        <v>1579442.4455598039</v>
      </c>
      <c r="D12" s="2251">
        <v>-1205735.4613590254</v>
      </c>
      <c r="E12" s="2252"/>
      <c r="F12" s="2253">
        <v>373.7069842007784</v>
      </c>
      <c r="G12" s="2254">
        <v>-1370.2589420695208</v>
      </c>
      <c r="H12" s="100"/>
      <c r="I12" s="4"/>
      <c r="J12" s="4"/>
    </row>
    <row r="13" ht="18" customHeight="1" x14ac:dyDescent="0.2">
      <c r="B13" s="2255" t="s">
        <v>1882</v>
      </c>
      <c r="C13" s="2256">
        <v>1409853.7446825025</v>
      </c>
      <c r="D13" s="2257">
        <v>-840764.9800050948</v>
      </c>
      <c r="E13" s="2258"/>
      <c r="F13" s="995">
        <v>569.0887646774078</v>
      </c>
      <c r="G13" s="2259">
        <v>-2086.6588038171617</v>
      </c>
      <c r="H13" s="100"/>
      <c r="I13" s="4"/>
      <c r="J13" s="4"/>
    </row>
    <row r="14" ht="18" customHeight="1" x14ac:dyDescent="0.2">
      <c r="B14" s="2260" t="s">
        <v>1883</v>
      </c>
      <c r="C14" s="2261">
        <v>669648.2457786949</v>
      </c>
      <c r="D14" s="2262">
        <v>-449056.70591655246</v>
      </c>
      <c r="E14" s="2263">
        <v>35</v>
      </c>
      <c r="F14" s="970">
        <v>220.59153986214244</v>
      </c>
      <c r="G14" s="2264">
        <v>-808.835646161189</v>
      </c>
      <c r="H14" s="100"/>
      <c r="I14" s="4"/>
      <c r="J14" s="4"/>
    </row>
    <row r="15" ht="18" customHeight="1" x14ac:dyDescent="0.2">
      <c r="B15" s="2260" t="s">
        <v>1884</v>
      </c>
      <c r="C15" s="2261">
        <v>740205.4989038077</v>
      </c>
      <c r="D15" s="2262">
        <v>-391708.2740885423</v>
      </c>
      <c r="E15" s="2263">
        <v>25</v>
      </c>
      <c r="F15" s="970">
        <v>348.4972248152653</v>
      </c>
      <c r="G15" s="2264">
        <v>-1277.8231576559729</v>
      </c>
      <c r="H15" s="100"/>
      <c r="I15" s="4"/>
      <c r="J15" s="4"/>
    </row>
    <row r="16" ht="18" customHeight="1" x14ac:dyDescent="0.2">
      <c r="B16" s="2255" t="s">
        <v>1885</v>
      </c>
      <c r="C16" s="2256">
        <v>169588.70087730137</v>
      </c>
      <c r="D16" s="2257">
        <v>-364970.4813539307</v>
      </c>
      <c r="E16" s="2265"/>
      <c r="F16" s="995">
        <v>-195.38178047662936</v>
      </c>
      <c r="G16" s="2259">
        <v>716.399861747641</v>
      </c>
      <c r="H16" s="100"/>
      <c r="I16" s="4"/>
      <c r="J16" s="4"/>
    </row>
    <row r="17" ht="18" customHeight="1" x14ac:dyDescent="0.2">
      <c r="B17" s="2266" t="s">
        <v>1886</v>
      </c>
      <c r="C17" s="2256">
        <v>169588.70087730137</v>
      </c>
      <c r="D17" s="2257">
        <v>-364970.4813539307</v>
      </c>
      <c r="E17" s="2265"/>
      <c r="F17" s="995">
        <v>-195.38178047662936</v>
      </c>
      <c r="G17" s="2259">
        <v>716.399861747641</v>
      </c>
      <c r="H17" s="100"/>
      <c r="I17" s="4"/>
      <c r="J17" s="4"/>
    </row>
    <row r="18" ht="18" customHeight="1" x14ac:dyDescent="0.2">
      <c r="B18" s="2267" t="s">
        <v>1887</v>
      </c>
      <c r="C18" s="2268">
        <v>169588.70087730137</v>
      </c>
      <c r="D18" s="2269">
        <v>-364970.4813539307</v>
      </c>
      <c r="E18" s="2270">
        <v>2</v>
      </c>
      <c r="F18" s="2271">
        <v>-195.38178047662936</v>
      </c>
      <c r="G18" s="2272">
        <v>716.399861747641</v>
      </c>
      <c r="H18" s="100"/>
      <c r="I18" s="4"/>
      <c r="J18" s="4"/>
    </row>
    <row r="19" ht="18" customHeight="1" x14ac:dyDescent="0.2">
      <c r="B19" s="2273" t="s">
        <v>1888</v>
      </c>
      <c r="C19" s="2274" t="s">
        <v>111</v>
      </c>
      <c r="D19" s="2275" t="s">
        <v>111</v>
      </c>
      <c r="E19" s="2258"/>
      <c r="F19" s="2276" t="s">
        <v>111</v>
      </c>
      <c r="G19" s="2277" t="s">
        <v>111</v>
      </c>
      <c r="H19" s="100"/>
      <c r="I19" s="4"/>
      <c r="J19" s="4"/>
    </row>
    <row r="20" ht="25.5" customHeight="1" x14ac:dyDescent="0.2">
      <c r="B20" s="2244" t="s">
        <v>1889</v>
      </c>
      <c r="C20" s="2278"/>
      <c r="D20" s="2279"/>
      <c r="E20" s="2279"/>
      <c r="F20" s="2280"/>
      <c r="G20" s="2281"/>
      <c r="H20" s="100"/>
      <c r="I20" s="4"/>
      <c r="J20" s="4"/>
    </row>
    <row r="21" ht="18" customHeight="1" x14ac:dyDescent="0.2">
      <c r="B21" s="2249" t="s">
        <v>342</v>
      </c>
      <c r="C21" s="2282">
        <v>590815.9886514614</v>
      </c>
      <c r="D21" s="2251">
        <v>-501107.79456498864</v>
      </c>
      <c r="E21" s="2252"/>
      <c r="F21" s="2253">
        <v>89.7081940864727</v>
      </c>
      <c r="G21" s="2254">
        <v>-328.93004498373324</v>
      </c>
      <c r="I21" s="4"/>
      <c r="J21" s="4"/>
    </row>
    <row r="22" ht="18" customHeight="1" x14ac:dyDescent="0.2">
      <c r="B22" s="2255" t="s">
        <v>1890</v>
      </c>
      <c r="C22" s="2283">
        <v>485037.00426986185</v>
      </c>
      <c r="D22" s="2275">
        <v>-259051.7869491197</v>
      </c>
      <c r="E22" s="2258"/>
      <c r="F22" s="2276">
        <v>225.9852173207421</v>
      </c>
      <c r="G22" s="2277">
        <v>-828.6124635093877</v>
      </c>
      <c r="I22" s="4"/>
      <c r="J22" s="4"/>
    </row>
    <row r="23" ht="18" customHeight="1" x14ac:dyDescent="0.2">
      <c r="B23" s="2260" t="s">
        <v>1891</v>
      </c>
      <c r="C23" s="2284">
        <v>39277.12540967109</v>
      </c>
      <c r="D23" s="2263">
        <v>-23481.015024411627</v>
      </c>
      <c r="E23" s="2263">
        <v>35</v>
      </c>
      <c r="F23" s="2285">
        <v>15.796110385259466</v>
      </c>
      <c r="G23" s="2286">
        <v>-57.91907141261804</v>
      </c>
      <c r="H23" s="100"/>
      <c r="I23" s="4"/>
      <c r="J23" s="4"/>
    </row>
    <row r="24" ht="18" customHeight="1" x14ac:dyDescent="0.2">
      <c r="B24" s="2260" t="s">
        <v>1892</v>
      </c>
      <c r="C24" s="2261">
        <v>445759.87886019074</v>
      </c>
      <c r="D24" s="2262">
        <v>-235570.77192470807</v>
      </c>
      <c r="E24" s="2262">
        <v>25</v>
      </c>
      <c r="F24" s="970">
        <v>210.18910693548264</v>
      </c>
      <c r="G24" s="2264">
        <v>-770.6933920967697</v>
      </c>
      <c r="H24" s="100"/>
      <c r="I24" s="4"/>
      <c r="J24" s="4"/>
    </row>
    <row r="25" ht="18" customHeight="1" x14ac:dyDescent="0.2">
      <c r="B25" s="2255" t="s">
        <v>1893</v>
      </c>
      <c r="C25" s="2256">
        <v>105778.98438159953</v>
      </c>
      <c r="D25" s="2257">
        <v>-242056.00761586893</v>
      </c>
      <c r="E25" s="2265"/>
      <c r="F25" s="995">
        <v>-136.2770232342694</v>
      </c>
      <c r="G25" s="2259">
        <v>499.68241852565444</v>
      </c>
      <c r="H25" s="100"/>
      <c r="I25" s="4"/>
      <c r="J25" s="4"/>
    </row>
    <row r="26" ht="18" customHeight="1" x14ac:dyDescent="0.2">
      <c r="B26" s="2266" t="s">
        <v>1894</v>
      </c>
      <c r="C26" s="2256">
        <v>105778.98438159953</v>
      </c>
      <c r="D26" s="2257">
        <v>-242056.00761586893</v>
      </c>
      <c r="E26" s="2265"/>
      <c r="F26" s="995">
        <v>-136.2770232342694</v>
      </c>
      <c r="G26" s="2259">
        <v>499.68241852565444</v>
      </c>
      <c r="H26" s="100"/>
      <c r="I26" s="4"/>
      <c r="J26" s="4"/>
    </row>
    <row r="27" ht="18" customHeight="1" x14ac:dyDescent="0.2">
      <c r="B27" s="2267" t="s">
        <v>1887</v>
      </c>
      <c r="C27" s="2268">
        <v>105778.98438159953</v>
      </c>
      <c r="D27" s="2269">
        <v>-242056.00761586893</v>
      </c>
      <c r="E27" s="2270">
        <v>2</v>
      </c>
      <c r="F27" s="2271">
        <v>-136.2770232342694</v>
      </c>
      <c r="G27" s="2272">
        <v>499.68241852565444</v>
      </c>
      <c r="H27" s="100"/>
      <c r="I27" s="4"/>
      <c r="J27" s="4"/>
    </row>
    <row r="28" ht="18" customHeight="1" x14ac:dyDescent="0.2">
      <c r="B28" s="2273" t="s">
        <v>1895</v>
      </c>
      <c r="C28" s="2283" t="s">
        <v>111</v>
      </c>
      <c r="D28" s="2275" t="s">
        <v>111</v>
      </c>
      <c r="E28" s="2258"/>
      <c r="F28" s="2276" t="s">
        <v>111</v>
      </c>
      <c r="G28" s="2277" t="s">
        <v>111</v>
      </c>
      <c r="H28" s="100" t="s">
        <v>536</v>
      </c>
      <c r="I28" s="4"/>
      <c r="J28" s="4"/>
    </row>
    <row r="29" x14ac:dyDescent="0.2">
      <c r="B29" s="573"/>
      <c r="C29" s="573"/>
      <c r="D29" s="573"/>
      <c r="E29" s="573"/>
      <c r="F29" s="573"/>
      <c r="G29" s="573"/>
      <c r="H29" s="100"/>
      <c r="I29" s="4"/>
      <c r="J29" s="4"/>
    </row>
    <row r="30" ht="14.1" customHeight="1" x14ac:dyDescent="0.2">
      <c r="B30" s="222" t="s">
        <v>1896</v>
      </c>
      <c r="H30" s="100"/>
      <c r="I30" s="4"/>
      <c r="J30" s="4"/>
    </row>
    <row r="31" ht="14.1" customHeight="1" x14ac:dyDescent="0.2">
      <c r="B31" s="222" t="s">
        <v>1897</v>
      </c>
      <c r="H31" s="100"/>
      <c r="I31" s="4"/>
      <c r="J31" s="4"/>
    </row>
    <row r="32" ht="14.1" customHeight="1" x14ac:dyDescent="0.2">
      <c r="B32" s="222" t="s">
        <v>1898</v>
      </c>
      <c r="H32" s="100"/>
      <c r="I32" s="4"/>
      <c r="J32" s="4"/>
    </row>
    <row r="33" ht="14.1" customHeight="1" x14ac:dyDescent="0.2">
      <c r="B33" s="222" t="s">
        <v>1899</v>
      </c>
      <c r="H33" s="100"/>
      <c r="I33" s="4"/>
      <c r="J33" s="4"/>
    </row>
    <row r="34" ht="14.1" customHeight="1" x14ac:dyDescent="0.2">
      <c r="B34" s="222" t="s">
        <v>1900</v>
      </c>
      <c r="H34" s="100"/>
      <c r="I34" s="4"/>
      <c r="J34" s="4"/>
    </row>
    <row r="35" ht="14.1" customHeight="1" x14ac:dyDescent="0.2">
      <c r="B35" s="222" t="s">
        <v>1901</v>
      </c>
      <c r="H35" s="100"/>
      <c r="I35" s="4"/>
      <c r="J35" s="4"/>
    </row>
    <row r="36" ht="14.1" customHeight="1" x14ac:dyDescent="0.2">
      <c r="B36" s="222" t="s">
        <v>1902</v>
      </c>
      <c r="H36" s="100"/>
      <c r="I36" s="4"/>
      <c r="J36" s="4"/>
    </row>
    <row r="37" ht="14.1" customHeight="1" x14ac:dyDescent="0.2">
      <c r="B37" s="222" t="s">
        <v>1903</v>
      </c>
      <c r="H37" s="100"/>
      <c r="I37" s="4"/>
      <c r="J37" s="4"/>
    </row>
    <row r="38" ht="14.1" customHeight="1" x14ac:dyDescent="0.2">
      <c r="B38" s="222" t="s">
        <v>1904</v>
      </c>
      <c r="H38" s="100"/>
      <c r="I38" s="4"/>
      <c r="J38" s="4"/>
    </row>
    <row r="39" ht="14.1" customHeight="1" x14ac:dyDescent="0.2">
      <c r="B39" s="222" t="s">
        <v>1905</v>
      </c>
      <c r="H39" s="100"/>
      <c r="I39" s="4"/>
      <c r="J39" s="4"/>
    </row>
    <row r="40" ht="14.1" customHeight="1" x14ac:dyDescent="0.2">
      <c r="B40" s="2287"/>
      <c r="H40" s="100"/>
      <c r="I40" s="4"/>
      <c r="J40" s="4"/>
    </row>
    <row r="41" ht="14.1" customHeight="1" x14ac:dyDescent="0.2">
      <c r="B41" s="152" t="s">
        <v>137</v>
      </c>
      <c r="H41" s="100"/>
      <c r="I41" s="4"/>
      <c r="J41" s="4"/>
    </row>
    <row r="42" ht="14.1" customHeight="1" x14ac:dyDescent="0.2">
      <c r="B42" s="2287"/>
      <c r="H42" s="100"/>
      <c r="I42" s="4"/>
      <c r="J42" s="4"/>
    </row>
    <row r="43" ht="14.1" customHeight="1" x14ac:dyDescent="0.2">
      <c r="B43" s="2288" t="s">
        <v>544</v>
      </c>
      <c r="C43" s="2289"/>
      <c r="D43" s="2289"/>
      <c r="E43" s="2289"/>
      <c r="F43" s="2289"/>
      <c r="G43" s="2290"/>
      <c r="H43" s="100"/>
      <c r="I43" s="4"/>
      <c r="J43" s="4"/>
    </row>
    <row r="44" ht="14.1" customHeight="1" x14ac:dyDescent="0.2">
      <c r="B44" s="1855" t="s">
        <v>1906</v>
      </c>
      <c r="C44" s="2291"/>
      <c r="D44" s="2291"/>
      <c r="E44" s="2291"/>
      <c r="F44" s="2291"/>
      <c r="G44" s="2292"/>
      <c r="H44" s="100"/>
      <c r="I44" s="4"/>
      <c r="J44" s="4"/>
    </row>
    <row r="45" ht="14.1" customHeight="1" x14ac:dyDescent="0.2">
      <c r="B45" s="1858" t="s">
        <v>1907</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1908</v>
      </c>
      <c r="N1" s="223" t="s">
        <v>62</v>
      </c>
      <c r="Q1" s="223"/>
    </row>
    <row r="2" ht="18.95" customHeight="1" x14ac:dyDescent="0.25">
      <c r="B2" s="3" t="s">
        <v>1869</v>
      </c>
      <c r="N2" s="223" t="s">
        <v>64</v>
      </c>
      <c r="Q2" s="223"/>
    </row>
    <row r="3" ht="18.95" customHeight="1" x14ac:dyDescent="0.25">
      <c r="B3" s="3" t="s">
        <v>937</v>
      </c>
      <c r="N3" s="223" t="s">
        <v>65</v>
      </c>
      <c r="Q3" s="223"/>
    </row>
    <row r="4" hidden="1" ht="14.1" customHeight="1" x14ac:dyDescent="0.25">
      <c r="B4" s="3"/>
      <c r="N4" s="223"/>
      <c r="Q4" s="223"/>
    </row>
    <row r="5" ht="14.1" customHeight="1" x14ac:dyDescent="0.2">
      <c r="B5" s="6" t="s">
        <v>66</v>
      </c>
    </row>
    <row r="6" ht="14.1" customHeight="1" x14ac:dyDescent="0.3">
      <c r="B6" s="3" t="s">
        <v>1909</v>
      </c>
    </row>
    <row r="7" ht="14.1" customHeight="1" x14ac:dyDescent="0.2">
      <c r="B7" s="1209"/>
      <c r="C7" s="2305" t="s">
        <v>1910</v>
      </c>
      <c r="D7" s="2305"/>
      <c r="E7" s="2305"/>
      <c r="F7" s="2305" t="s">
        <v>1911</v>
      </c>
      <c r="G7" s="2305"/>
      <c r="H7" s="2305"/>
      <c r="I7" s="2305" t="s">
        <v>1887</v>
      </c>
      <c r="J7" s="2305"/>
      <c r="K7" s="2305"/>
      <c r="L7" s="2305" t="s">
        <v>1912</v>
      </c>
      <c r="M7" s="2305"/>
      <c r="N7" s="2305"/>
      <c r="O7" s="1647"/>
    </row>
    <row r="8" ht="14.1" customHeight="1" x14ac:dyDescent="0.2">
      <c r="B8" s="2306"/>
      <c r="C8" s="2307" t="s">
        <v>287</v>
      </c>
      <c r="D8" s="2237" t="s">
        <v>288</v>
      </c>
      <c r="E8" s="2167" t="s">
        <v>289</v>
      </c>
      <c r="F8" s="2307" t="s">
        <v>287</v>
      </c>
      <c r="G8" s="2237" t="s">
        <v>288</v>
      </c>
      <c r="H8" s="2167" t="s">
        <v>289</v>
      </c>
      <c r="I8" s="2307" t="s">
        <v>287</v>
      </c>
      <c r="J8" s="2237" t="s">
        <v>288</v>
      </c>
      <c r="K8" s="2167" t="s">
        <v>289</v>
      </c>
      <c r="L8" s="2307" t="s">
        <v>287</v>
      </c>
      <c r="M8" s="2237" t="s">
        <v>288</v>
      </c>
      <c r="N8" s="2167" t="s">
        <v>289</v>
      </c>
    </row>
    <row r="9" ht="14.1" customHeight="1" x14ac:dyDescent="0.2">
      <c r="B9" s="2308" t="s">
        <v>1913</v>
      </c>
      <c r="C9" s="2309" t="s">
        <v>1914</v>
      </c>
      <c r="D9" s="2309"/>
      <c r="E9" s="2309"/>
      <c r="F9" s="2309" t="s">
        <v>1914</v>
      </c>
      <c r="G9" s="2309"/>
      <c r="H9" s="2309"/>
      <c r="I9" s="2309" t="s">
        <v>1915</v>
      </c>
      <c r="J9" s="2309"/>
      <c r="K9" s="2309"/>
      <c r="L9" s="2309" t="s">
        <v>1916</v>
      </c>
      <c r="M9" s="2309"/>
      <c r="N9" s="2309"/>
    </row>
    <row r="10" ht="18" customHeight="1" x14ac:dyDescent="0.2">
      <c r="B10" s="2310" t="s">
        <v>1917</v>
      </c>
      <c r="C10" s="2311" t="s">
        <v>200</v>
      </c>
      <c r="D10" s="2312" t="s">
        <v>200</v>
      </c>
      <c r="E10" s="2313" t="s">
        <v>200</v>
      </c>
      <c r="F10" s="2311" t="s">
        <v>200</v>
      </c>
      <c r="G10" s="2312" t="s">
        <v>200</v>
      </c>
      <c r="H10" s="2314" t="s">
        <v>200</v>
      </c>
      <c r="I10" s="2315" t="s">
        <v>200</v>
      </c>
      <c r="J10" s="2312" t="s">
        <v>200</v>
      </c>
      <c r="K10" s="2314" t="s">
        <v>200</v>
      </c>
      <c r="L10" s="2315"/>
      <c r="M10" s="2312"/>
      <c r="N10" s="2314"/>
      <c r="P10" s="153" t="s">
        <v>588</v>
      </c>
    </row>
    <row r="11" ht="18" customHeight="1" x14ac:dyDescent="0.2">
      <c r="B11" s="2310" t="s">
        <v>1918</v>
      </c>
      <c r="C11" s="2311" t="s">
        <v>200</v>
      </c>
      <c r="D11" s="2312" t="s">
        <v>200</v>
      </c>
      <c r="E11" s="2313" t="s">
        <v>200</v>
      </c>
      <c r="F11" s="2311" t="s">
        <v>200</v>
      </c>
      <c r="G11" s="2312" t="s">
        <v>200</v>
      </c>
      <c r="H11" s="2314" t="s">
        <v>200</v>
      </c>
      <c r="I11" s="2315" t="s">
        <v>200</v>
      </c>
      <c r="J11" s="2312" t="s">
        <v>200</v>
      </c>
      <c r="K11" s="2314" t="s">
        <v>200</v>
      </c>
      <c r="L11" s="2315"/>
      <c r="M11" s="2312"/>
      <c r="N11" s="2314"/>
      <c r="P11" s="2316" t="s">
        <v>1919</v>
      </c>
    </row>
    <row r="12" ht="18" customHeight="1" x14ac:dyDescent="0.2">
      <c r="B12" s="2317" t="s">
        <v>1920</v>
      </c>
      <c r="C12" s="2318" t="s">
        <v>200</v>
      </c>
      <c r="D12" s="2319" t="s">
        <v>200</v>
      </c>
      <c r="E12" s="2320" t="s">
        <v>200</v>
      </c>
      <c r="F12" s="2318" t="s">
        <v>200</v>
      </c>
      <c r="G12" s="2319" t="s">
        <v>200</v>
      </c>
      <c r="H12" s="2321" t="s">
        <v>200</v>
      </c>
      <c r="I12" s="2322" t="s">
        <v>200</v>
      </c>
      <c r="J12" s="2319" t="s">
        <v>200</v>
      </c>
      <c r="K12" s="2321" t="s">
        <v>200</v>
      </c>
      <c r="L12" s="2322"/>
      <c r="M12" s="2319"/>
      <c r="N12" s="2321"/>
      <c r="P12" s="2323" t="s">
        <v>1921</v>
      </c>
      <c r="Q12" s="2324"/>
    </row>
    <row r="13" ht="18" customHeight="1" x14ac:dyDescent="0.2">
      <c r="B13" s="2325" t="s">
        <v>1922</v>
      </c>
      <c r="C13" s="2318" t="s">
        <v>200</v>
      </c>
      <c r="D13" s="2319" t="s">
        <v>200</v>
      </c>
      <c r="E13" s="2320" t="s">
        <v>200</v>
      </c>
      <c r="F13" s="2318" t="s">
        <v>200</v>
      </c>
      <c r="G13" s="2319" t="s">
        <v>200</v>
      </c>
      <c r="H13" s="2321" t="s">
        <v>200</v>
      </c>
      <c r="I13" s="2322" t="s">
        <v>200</v>
      </c>
      <c r="J13" s="2319" t="s">
        <v>200</v>
      </c>
      <c r="K13" s="2321" t="s">
        <v>200</v>
      </c>
      <c r="L13" s="2322"/>
      <c r="M13" s="2319"/>
      <c r="N13" s="2321"/>
      <c r="P13" s="2326" t="s">
        <v>1923</v>
      </c>
      <c r="Q13" s="2327">
        <v>0.229</v>
      </c>
    </row>
    <row r="14" ht="18" customHeight="1" x14ac:dyDescent="0.2">
      <c r="B14" s="2325" t="s">
        <v>1924</v>
      </c>
      <c r="C14" s="2318" t="s">
        <v>200</v>
      </c>
      <c r="D14" s="2319" t="s">
        <v>200</v>
      </c>
      <c r="E14" s="2320" t="s">
        <v>200</v>
      </c>
      <c r="F14" s="2318" t="s">
        <v>200</v>
      </c>
      <c r="G14" s="2319" t="s">
        <v>200</v>
      </c>
      <c r="H14" s="2321" t="s">
        <v>200</v>
      </c>
      <c r="I14" s="2322" t="s">
        <v>200</v>
      </c>
      <c r="J14" s="2319" t="s">
        <v>200</v>
      </c>
      <c r="K14" s="2321" t="s">
        <v>200</v>
      </c>
      <c r="L14" s="2322"/>
      <c r="M14" s="2319"/>
      <c r="N14" s="2321"/>
      <c r="P14" s="2326" t="s">
        <v>1925</v>
      </c>
      <c r="Q14" s="2327">
        <v>0.269</v>
      </c>
    </row>
    <row r="15" ht="18" customHeight="1" x14ac:dyDescent="0.2">
      <c r="B15" s="2325" t="s">
        <v>1926</v>
      </c>
      <c r="C15" s="2318" t="s">
        <v>200</v>
      </c>
      <c r="D15" s="2319" t="s">
        <v>200</v>
      </c>
      <c r="E15" s="2320" t="s">
        <v>200</v>
      </c>
      <c r="F15" s="2318" t="s">
        <v>200</v>
      </c>
      <c r="G15" s="2319" t="s">
        <v>200</v>
      </c>
      <c r="H15" s="2321" t="s">
        <v>200</v>
      </c>
      <c r="I15" s="2322" t="s">
        <v>200</v>
      </c>
      <c r="J15" s="2319" t="s">
        <v>200</v>
      </c>
      <c r="K15" s="2321" t="s">
        <v>200</v>
      </c>
      <c r="L15" s="2322"/>
      <c r="M15" s="2319"/>
      <c r="N15" s="2321"/>
      <c r="P15" s="2255" t="s">
        <v>1927</v>
      </c>
      <c r="Q15" s="2327"/>
      <c r="R15" s="2216"/>
      <c r="S15" s="2216"/>
    </row>
    <row r="16" ht="18" customHeight="1" x14ac:dyDescent="0.2">
      <c r="B16" s="2325" t="s">
        <v>1928</v>
      </c>
      <c r="C16" s="2328" t="s">
        <v>200</v>
      </c>
      <c r="D16" s="2329" t="s">
        <v>200</v>
      </c>
      <c r="E16" s="2330" t="s">
        <v>200</v>
      </c>
      <c r="F16" s="2328" t="s">
        <v>200</v>
      </c>
      <c r="G16" s="2329" t="s">
        <v>200</v>
      </c>
      <c r="H16" s="2331" t="s">
        <v>200</v>
      </c>
      <c r="I16" s="2332" t="s">
        <v>200</v>
      </c>
      <c r="J16" s="2329" t="s">
        <v>200</v>
      </c>
      <c r="K16" s="2331" t="s">
        <v>200</v>
      </c>
      <c r="L16" s="2332"/>
      <c r="M16" s="2329"/>
      <c r="N16" s="2331"/>
      <c r="P16" s="2326" t="s">
        <v>1929</v>
      </c>
      <c r="Q16" s="2333"/>
      <c r="R16" s="2334"/>
      <c r="S16" s="2334"/>
      <c r="T16" s="2334"/>
      <c r="U16" s="2334"/>
      <c r="V16" s="2334"/>
      <c r="W16" s="2334"/>
      <c r="X16" s="2334"/>
      <c r="Y16" s="2334"/>
    </row>
    <row r="17" ht="18" customHeight="1" x14ac:dyDescent="0.2">
      <c r="B17" s="2325" t="s">
        <v>1930</v>
      </c>
      <c r="C17" s="2328" t="s">
        <v>200</v>
      </c>
      <c r="D17" s="2329" t="s">
        <v>200</v>
      </c>
      <c r="E17" s="2330" t="s">
        <v>200</v>
      </c>
      <c r="F17" s="2328" t="s">
        <v>200</v>
      </c>
      <c r="G17" s="2329" t="s">
        <v>200</v>
      </c>
      <c r="H17" s="2331" t="s">
        <v>200</v>
      </c>
      <c r="I17" s="2332" t="s">
        <v>200</v>
      </c>
      <c r="J17" s="2329" t="s">
        <v>200</v>
      </c>
      <c r="K17" s="2331" t="s">
        <v>200</v>
      </c>
      <c r="L17" s="2332"/>
      <c r="M17" s="2329"/>
      <c r="N17" s="2331"/>
      <c r="P17" s="2335" t="s">
        <v>1887</v>
      </c>
      <c r="Q17" s="2336">
        <v>0.386</v>
      </c>
    </row>
    <row r="18" ht="18" customHeight="1" x14ac:dyDescent="0.2">
      <c r="B18" s="2325" t="s">
        <v>1931</v>
      </c>
      <c r="C18" s="2328" t="s">
        <v>200</v>
      </c>
      <c r="D18" s="2329" t="s">
        <v>200</v>
      </c>
      <c r="E18" s="2330" t="s">
        <v>200</v>
      </c>
      <c r="F18" s="2328" t="s">
        <v>200</v>
      </c>
      <c r="G18" s="2329" t="s">
        <v>200</v>
      </c>
      <c r="H18" s="2331" t="s">
        <v>200</v>
      </c>
      <c r="I18" s="2332" t="s">
        <v>200</v>
      </c>
      <c r="J18" s="2329" t="s">
        <v>200</v>
      </c>
      <c r="K18" s="2331" t="s">
        <v>200</v>
      </c>
      <c r="L18" s="2332"/>
      <c r="M18" s="2329"/>
      <c r="N18" s="2331"/>
      <c r="P18" s="2255" t="s">
        <v>1932</v>
      </c>
      <c r="Q18" s="2333"/>
    </row>
    <row r="19" ht="18" customHeight="1" x14ac:dyDescent="0.2">
      <c r="B19" s="2325" t="s">
        <v>1933</v>
      </c>
      <c r="C19" s="2328" t="s">
        <v>200</v>
      </c>
      <c r="D19" s="2329" t="s">
        <v>200</v>
      </c>
      <c r="E19" s="2330" t="s">
        <v>200</v>
      </c>
      <c r="F19" s="2328" t="s">
        <v>200</v>
      </c>
      <c r="G19" s="2329" t="s">
        <v>200</v>
      </c>
      <c r="H19" s="2331" t="s">
        <v>200</v>
      </c>
      <c r="I19" s="2332" t="s">
        <v>200</v>
      </c>
      <c r="J19" s="2329" t="s">
        <v>200</v>
      </c>
      <c r="K19" s="2331" t="s">
        <v>200</v>
      </c>
      <c r="L19" s="2332"/>
      <c r="M19" s="2329"/>
      <c r="N19" s="2331"/>
      <c r="P19" s="2337" t="s">
        <v>1934</v>
      </c>
      <c r="Q19" s="223"/>
    </row>
    <row r="20" ht="18" customHeight="1" x14ac:dyDescent="0.2">
      <c r="B20" s="2325" t="s">
        <v>1935</v>
      </c>
      <c r="C20" s="2328" t="s">
        <v>200</v>
      </c>
      <c r="D20" s="2329" t="s">
        <v>200</v>
      </c>
      <c r="E20" s="2330" t="s">
        <v>200</v>
      </c>
      <c r="F20" s="2328" t="s">
        <v>200</v>
      </c>
      <c r="G20" s="2329" t="s">
        <v>200</v>
      </c>
      <c r="H20" s="2331" t="s">
        <v>200</v>
      </c>
      <c r="I20" s="2332" t="s">
        <v>200</v>
      </c>
      <c r="J20" s="2329" t="s">
        <v>200</v>
      </c>
      <c r="K20" s="2331" t="s">
        <v>200</v>
      </c>
      <c r="L20" s="2332"/>
      <c r="M20" s="2329"/>
      <c r="N20" s="2331"/>
      <c r="P20" s="1015"/>
      <c r="Q20" s="2334"/>
    </row>
    <row r="21" ht="18" customHeight="1" x14ac:dyDescent="0.2">
      <c r="B21" s="2325" t="s">
        <v>1936</v>
      </c>
      <c r="C21" s="2328" t="s">
        <v>200</v>
      </c>
      <c r="D21" s="2329" t="s">
        <v>200</v>
      </c>
      <c r="E21" s="2330" t="s">
        <v>200</v>
      </c>
      <c r="F21" s="2328" t="s">
        <v>200</v>
      </c>
      <c r="G21" s="2329" t="s">
        <v>200</v>
      </c>
      <c r="H21" s="2331" t="s">
        <v>200</v>
      </c>
      <c r="I21" s="2332" t="s">
        <v>200</v>
      </c>
      <c r="J21" s="2329" t="s">
        <v>200</v>
      </c>
      <c r="K21" s="2331" t="s">
        <v>200</v>
      </c>
      <c r="L21" s="2332"/>
      <c r="M21" s="2329"/>
      <c r="N21" s="2331"/>
    </row>
    <row r="22" ht="18" customHeight="1" x14ac:dyDescent="0.2">
      <c r="B22" s="2325" t="s">
        <v>1937</v>
      </c>
      <c r="C22" s="2328" t="s">
        <v>200</v>
      </c>
      <c r="D22" s="2329" t="s">
        <v>200</v>
      </c>
      <c r="E22" s="2330" t="s">
        <v>200</v>
      </c>
      <c r="F22" s="2328" t="s">
        <v>200</v>
      </c>
      <c r="G22" s="2329" t="s">
        <v>200</v>
      </c>
      <c r="H22" s="2331" t="s">
        <v>200</v>
      </c>
      <c r="I22" s="2332" t="s">
        <v>200</v>
      </c>
      <c r="J22" s="2329" t="s">
        <v>200</v>
      </c>
      <c r="K22" s="2331" t="s">
        <v>200</v>
      </c>
      <c r="L22" s="2332"/>
      <c r="M22" s="2329"/>
      <c r="N22" s="2331"/>
    </row>
    <row r="23" ht="18" customHeight="1" x14ac:dyDescent="0.2">
      <c r="B23" s="2325" t="s">
        <v>1938</v>
      </c>
      <c r="C23" s="2328" t="s">
        <v>200</v>
      </c>
      <c r="D23" s="2329" t="s">
        <v>200</v>
      </c>
      <c r="E23" s="2330" t="s">
        <v>200</v>
      </c>
      <c r="F23" s="2328" t="s">
        <v>200</v>
      </c>
      <c r="G23" s="2329" t="s">
        <v>200</v>
      </c>
      <c r="H23" s="2331" t="s">
        <v>200</v>
      </c>
      <c r="I23" s="2332" t="s">
        <v>200</v>
      </c>
      <c r="J23" s="2329" t="s">
        <v>200</v>
      </c>
      <c r="K23" s="2331" t="s">
        <v>200</v>
      </c>
      <c r="L23" s="2332"/>
      <c r="M23" s="2329"/>
      <c r="N23" s="2331"/>
    </row>
    <row r="24" ht="18" customHeight="1" x14ac:dyDescent="0.2">
      <c r="B24" s="2325" t="s">
        <v>1939</v>
      </c>
      <c r="C24" s="2328" t="s">
        <v>200</v>
      </c>
      <c r="D24" s="2329" t="s">
        <v>200</v>
      </c>
      <c r="E24" s="2330" t="s">
        <v>200</v>
      </c>
      <c r="F24" s="2328" t="s">
        <v>200</v>
      </c>
      <c r="G24" s="2329" t="s">
        <v>200</v>
      </c>
      <c r="H24" s="2331" t="s">
        <v>200</v>
      </c>
      <c r="I24" s="2332" t="s">
        <v>200</v>
      </c>
      <c r="J24" s="2329" t="s">
        <v>200</v>
      </c>
      <c r="K24" s="2331" t="s">
        <v>200</v>
      </c>
      <c r="L24" s="2332"/>
      <c r="M24" s="2329"/>
      <c r="N24" s="2331"/>
    </row>
    <row r="25" ht="18" customHeight="1" x14ac:dyDescent="0.2">
      <c r="B25" s="2325" t="s">
        <v>1940</v>
      </c>
      <c r="C25" s="2328" t="s">
        <v>200</v>
      </c>
      <c r="D25" s="2329" t="s">
        <v>200</v>
      </c>
      <c r="E25" s="2330" t="s">
        <v>200</v>
      </c>
      <c r="F25" s="2328" t="s">
        <v>200</v>
      </c>
      <c r="G25" s="2329" t="s">
        <v>200</v>
      </c>
      <c r="H25" s="2331" t="s">
        <v>200</v>
      </c>
      <c r="I25" s="2332" t="s">
        <v>200</v>
      </c>
      <c r="J25" s="2329" t="s">
        <v>200</v>
      </c>
      <c r="K25" s="2331" t="s">
        <v>200</v>
      </c>
      <c r="L25" s="2332"/>
      <c r="M25" s="2329"/>
      <c r="N25" s="2331"/>
    </row>
    <row r="26" ht="18" customHeight="1" x14ac:dyDescent="0.2">
      <c r="B26" s="2325" t="s">
        <v>1941</v>
      </c>
      <c r="C26" s="2328" t="s">
        <v>200</v>
      </c>
      <c r="D26" s="2329" t="s">
        <v>200</v>
      </c>
      <c r="E26" s="2330" t="s">
        <v>200</v>
      </c>
      <c r="F26" s="2328" t="s">
        <v>200</v>
      </c>
      <c r="G26" s="2329" t="s">
        <v>200</v>
      </c>
      <c r="H26" s="2331" t="s">
        <v>200</v>
      </c>
      <c r="I26" s="2332" t="s">
        <v>200</v>
      </c>
      <c r="J26" s="2329" t="s">
        <v>200</v>
      </c>
      <c r="K26" s="2331" t="s">
        <v>200</v>
      </c>
      <c r="L26" s="2332"/>
      <c r="M26" s="2329"/>
      <c r="N26" s="2331"/>
    </row>
    <row r="27" ht="18" customHeight="1" x14ac:dyDescent="0.2">
      <c r="B27" s="2325" t="s">
        <v>1942</v>
      </c>
      <c r="C27" s="2328" t="s">
        <v>200</v>
      </c>
      <c r="D27" s="2329" t="s">
        <v>200</v>
      </c>
      <c r="E27" s="2330" t="s">
        <v>200</v>
      </c>
      <c r="F27" s="2328" t="s">
        <v>200</v>
      </c>
      <c r="G27" s="2329" t="s">
        <v>200</v>
      </c>
      <c r="H27" s="2331" t="s">
        <v>200</v>
      </c>
      <c r="I27" s="2332" t="s">
        <v>200</v>
      </c>
      <c r="J27" s="2329" t="s">
        <v>200</v>
      </c>
      <c r="K27" s="2331" t="s">
        <v>200</v>
      </c>
      <c r="L27" s="2332"/>
      <c r="M27" s="2329"/>
      <c r="N27" s="2331"/>
    </row>
    <row r="28" ht="18" customHeight="1" x14ac:dyDescent="0.2">
      <c r="B28" s="2325" t="s">
        <v>1943</v>
      </c>
      <c r="C28" s="2328" t="s">
        <v>200</v>
      </c>
      <c r="D28" s="2329" t="s">
        <v>200</v>
      </c>
      <c r="E28" s="2330" t="s">
        <v>200</v>
      </c>
      <c r="F28" s="2328" t="s">
        <v>200</v>
      </c>
      <c r="G28" s="2329" t="s">
        <v>200</v>
      </c>
      <c r="H28" s="2331" t="s">
        <v>200</v>
      </c>
      <c r="I28" s="2332" t="s">
        <v>200</v>
      </c>
      <c r="J28" s="2329" t="s">
        <v>200</v>
      </c>
      <c r="K28" s="2331" t="s">
        <v>200</v>
      </c>
      <c r="L28" s="2332"/>
      <c r="M28" s="2329"/>
      <c r="N28" s="2331"/>
    </row>
    <row r="29" ht="18" customHeight="1" x14ac:dyDescent="0.2">
      <c r="B29" s="2325" t="s">
        <v>1944</v>
      </c>
      <c r="C29" s="2328" t="s">
        <v>200</v>
      </c>
      <c r="D29" s="2329" t="s">
        <v>200</v>
      </c>
      <c r="E29" s="2330" t="s">
        <v>200</v>
      </c>
      <c r="F29" s="2328" t="s">
        <v>200</v>
      </c>
      <c r="G29" s="2329" t="s">
        <v>200</v>
      </c>
      <c r="H29" s="2331" t="s">
        <v>200</v>
      </c>
      <c r="I29" s="2332" t="s">
        <v>200</v>
      </c>
      <c r="J29" s="2329" t="s">
        <v>200</v>
      </c>
      <c r="K29" s="2331" t="s">
        <v>200</v>
      </c>
      <c r="L29" s="2332"/>
      <c r="M29" s="2329"/>
      <c r="N29" s="2331"/>
    </row>
    <row r="30" ht="18" customHeight="1" x14ac:dyDescent="0.2">
      <c r="B30" s="2325" t="s">
        <v>1945</v>
      </c>
      <c r="C30" s="2328" t="s">
        <v>200</v>
      </c>
      <c r="D30" s="2329" t="s">
        <v>200</v>
      </c>
      <c r="E30" s="2330" t="s">
        <v>200</v>
      </c>
      <c r="F30" s="2328" t="s">
        <v>200</v>
      </c>
      <c r="G30" s="2329" t="s">
        <v>200</v>
      </c>
      <c r="H30" s="2331" t="s">
        <v>200</v>
      </c>
      <c r="I30" s="2332" t="s">
        <v>200</v>
      </c>
      <c r="J30" s="2329" t="s">
        <v>200</v>
      </c>
      <c r="K30" s="2331" t="s">
        <v>200</v>
      </c>
      <c r="L30" s="2332"/>
      <c r="M30" s="2329"/>
      <c r="N30" s="2331"/>
    </row>
    <row r="31" ht="18" customHeight="1" x14ac:dyDescent="0.2">
      <c r="B31" s="2325" t="s">
        <v>1946</v>
      </c>
      <c r="C31" s="2328" t="s">
        <v>200</v>
      </c>
      <c r="D31" s="2329" t="s">
        <v>200</v>
      </c>
      <c r="E31" s="2330" t="s">
        <v>200</v>
      </c>
      <c r="F31" s="2328" t="s">
        <v>200</v>
      </c>
      <c r="G31" s="2329" t="s">
        <v>200</v>
      </c>
      <c r="H31" s="2331" t="s">
        <v>200</v>
      </c>
      <c r="I31" s="2332" t="s">
        <v>200</v>
      </c>
      <c r="J31" s="2329" t="s">
        <v>200</v>
      </c>
      <c r="K31" s="2331" t="s">
        <v>200</v>
      </c>
      <c r="L31" s="2332"/>
      <c r="M31" s="2329"/>
      <c r="N31" s="2331"/>
    </row>
    <row r="32" ht="18" customHeight="1" x14ac:dyDescent="0.2">
      <c r="B32" s="2325" t="s">
        <v>1947</v>
      </c>
      <c r="C32" s="2328" t="s">
        <v>200</v>
      </c>
      <c r="D32" s="2329" t="s">
        <v>200</v>
      </c>
      <c r="E32" s="2330" t="s">
        <v>200</v>
      </c>
      <c r="F32" s="2328" t="s">
        <v>200</v>
      </c>
      <c r="G32" s="2329" t="s">
        <v>200</v>
      </c>
      <c r="H32" s="2331" t="s">
        <v>200</v>
      </c>
      <c r="I32" s="2332" t="s">
        <v>200</v>
      </c>
      <c r="J32" s="2329" t="s">
        <v>200</v>
      </c>
      <c r="K32" s="2331" t="s">
        <v>200</v>
      </c>
      <c r="L32" s="2332"/>
      <c r="M32" s="2329"/>
      <c r="N32" s="2331"/>
    </row>
    <row r="33" ht="18" customHeight="1" x14ac:dyDescent="0.2">
      <c r="B33" s="2325" t="s">
        <v>1948</v>
      </c>
      <c r="C33" s="2328" t="s">
        <v>200</v>
      </c>
      <c r="D33" s="2329" t="s">
        <v>200</v>
      </c>
      <c r="E33" s="2330" t="s">
        <v>200</v>
      </c>
      <c r="F33" s="2328" t="s">
        <v>200</v>
      </c>
      <c r="G33" s="2329" t="s">
        <v>200</v>
      </c>
      <c r="H33" s="2331" t="s">
        <v>200</v>
      </c>
      <c r="I33" s="2332" t="s">
        <v>200</v>
      </c>
      <c r="J33" s="2329" t="s">
        <v>200</v>
      </c>
      <c r="K33" s="2331" t="s">
        <v>200</v>
      </c>
      <c r="L33" s="2332"/>
      <c r="M33" s="2329"/>
      <c r="N33" s="2331"/>
    </row>
    <row r="34" ht="18" customHeight="1" x14ac:dyDescent="0.2">
      <c r="B34" s="2325" t="s">
        <v>1949</v>
      </c>
      <c r="C34" s="2328" t="s">
        <v>200</v>
      </c>
      <c r="D34" s="2329" t="s">
        <v>200</v>
      </c>
      <c r="E34" s="2330" t="s">
        <v>200</v>
      </c>
      <c r="F34" s="2328" t="s">
        <v>200</v>
      </c>
      <c r="G34" s="2329" t="s">
        <v>200</v>
      </c>
      <c r="H34" s="2331" t="s">
        <v>200</v>
      </c>
      <c r="I34" s="2332" t="s">
        <v>200</v>
      </c>
      <c r="J34" s="2329" t="s">
        <v>200</v>
      </c>
      <c r="K34" s="2331" t="s">
        <v>200</v>
      </c>
      <c r="L34" s="2332"/>
      <c r="M34" s="2329"/>
      <c r="N34" s="2331"/>
    </row>
    <row r="35" ht="18" customHeight="1" x14ac:dyDescent="0.2">
      <c r="B35" s="2325" t="s">
        <v>1950</v>
      </c>
      <c r="C35" s="2328" t="s">
        <v>200</v>
      </c>
      <c r="D35" s="2329" t="s">
        <v>200</v>
      </c>
      <c r="E35" s="2330" t="s">
        <v>200</v>
      </c>
      <c r="F35" s="2328" t="s">
        <v>200</v>
      </c>
      <c r="G35" s="2329" t="s">
        <v>200</v>
      </c>
      <c r="H35" s="2331" t="s">
        <v>200</v>
      </c>
      <c r="I35" s="2332" t="s">
        <v>200</v>
      </c>
      <c r="J35" s="2329" t="s">
        <v>200</v>
      </c>
      <c r="K35" s="2331" t="s">
        <v>200</v>
      </c>
      <c r="L35" s="2332"/>
      <c r="M35" s="2329"/>
      <c r="N35" s="2331"/>
    </row>
    <row r="36" ht="18" customHeight="1" x14ac:dyDescent="0.2">
      <c r="B36" s="2325" t="s">
        <v>1951</v>
      </c>
      <c r="C36" s="2328" t="s">
        <v>200</v>
      </c>
      <c r="D36" s="2329" t="s">
        <v>200</v>
      </c>
      <c r="E36" s="2330" t="s">
        <v>200</v>
      </c>
      <c r="F36" s="2328" t="s">
        <v>200</v>
      </c>
      <c r="G36" s="2329" t="s">
        <v>200</v>
      </c>
      <c r="H36" s="2331" t="s">
        <v>200</v>
      </c>
      <c r="I36" s="2332" t="s">
        <v>200</v>
      </c>
      <c r="J36" s="2329" t="s">
        <v>200</v>
      </c>
      <c r="K36" s="2331" t="s">
        <v>200</v>
      </c>
      <c r="L36" s="2332"/>
      <c r="M36" s="2329"/>
      <c r="N36" s="2331"/>
    </row>
    <row r="37" ht="18" customHeight="1" x14ac:dyDescent="0.2">
      <c r="B37" s="2325" t="s">
        <v>1952</v>
      </c>
      <c r="C37" s="2328" t="s">
        <v>200</v>
      </c>
      <c r="D37" s="2329" t="s">
        <v>200</v>
      </c>
      <c r="E37" s="2330" t="s">
        <v>200</v>
      </c>
      <c r="F37" s="2328" t="s">
        <v>200</v>
      </c>
      <c r="G37" s="2329" t="s">
        <v>200</v>
      </c>
      <c r="H37" s="2331" t="s">
        <v>200</v>
      </c>
      <c r="I37" s="2332" t="s">
        <v>200</v>
      </c>
      <c r="J37" s="2329" t="s">
        <v>200</v>
      </c>
      <c r="K37" s="2331" t="s">
        <v>200</v>
      </c>
      <c r="L37" s="2332"/>
      <c r="M37" s="2329"/>
      <c r="N37" s="2331"/>
    </row>
    <row r="38" ht="18" customHeight="1" x14ac:dyDescent="0.2">
      <c r="B38" s="2325" t="s">
        <v>1953</v>
      </c>
      <c r="C38" s="2328" t="s">
        <v>200</v>
      </c>
      <c r="D38" s="2329" t="s">
        <v>200</v>
      </c>
      <c r="E38" s="2330" t="s">
        <v>200</v>
      </c>
      <c r="F38" s="2328" t="s">
        <v>200</v>
      </c>
      <c r="G38" s="2329" t="s">
        <v>200</v>
      </c>
      <c r="H38" s="2331" t="s">
        <v>200</v>
      </c>
      <c r="I38" s="2332" t="s">
        <v>200</v>
      </c>
      <c r="J38" s="2329" t="s">
        <v>200</v>
      </c>
      <c r="K38" s="2331" t="s">
        <v>200</v>
      </c>
      <c r="L38" s="2332"/>
      <c r="M38" s="2329"/>
      <c r="N38" s="2331"/>
    </row>
    <row r="39" ht="18" customHeight="1" x14ac:dyDescent="0.2">
      <c r="B39" s="2325" t="s">
        <v>1954</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1955</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1956</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1957</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1958</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1959</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1960</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1961</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1963</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1964</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1965</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1966</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1967</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1968</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1969</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1970</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1971</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1972</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1973</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1974</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1975</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1976</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1977</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1978</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1979</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1980</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1981</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1982</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1983</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1984</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1985</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1986</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1987</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62</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1988</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1989</v>
      </c>
      <c r="C8" s="2348" t="s">
        <v>1990</v>
      </c>
      <c r="D8" s="2348" t="s">
        <v>69</v>
      </c>
      <c r="E8" s="2348" t="s">
        <v>70</v>
      </c>
      <c r="F8" s="2348" t="s">
        <v>626</v>
      </c>
      <c r="G8" s="2348" t="s">
        <v>72</v>
      </c>
      <c r="H8" s="2349" t="s">
        <v>73</v>
      </c>
      <c r="I8" s="2350" t="s">
        <v>1991</v>
      </c>
      <c r="J8" s="685" t="s">
        <v>1992</v>
      </c>
    </row>
    <row r="9" ht="14.1" customHeight="1" x14ac:dyDescent="0.2">
      <c r="A9" s="1"/>
      <c r="B9" s="2351"/>
      <c r="C9" s="2352" t="s">
        <v>76</v>
      </c>
      <c r="D9" s="2352"/>
      <c r="E9" s="2352"/>
      <c r="F9" s="2352"/>
      <c r="G9" s="2352"/>
      <c r="H9" s="2352"/>
      <c r="I9" s="2352"/>
      <c r="J9" s="15" t="s">
        <v>1001</v>
      </c>
    </row>
    <row r="10" ht="18" customHeight="1" x14ac:dyDescent="0.2">
      <c r="B10" s="2353" t="s">
        <v>1993</v>
      </c>
      <c r="C10" s="692" t="s">
        <v>686</v>
      </c>
      <c r="D10" s="692">
        <v>501.23874041828134</v>
      </c>
      <c r="E10" s="692">
        <v>12.277940863</v>
      </c>
      <c r="F10" s="692">
        <v>21.094325872397928</v>
      </c>
      <c r="G10" s="692">
        <v>263.0620820223877</v>
      </c>
      <c r="H10" s="692">
        <v>8.647649921462854</v>
      </c>
      <c r="I10" s="1035">
        <v>0.973362453</v>
      </c>
      <c r="J10" s="696">
        <v>17288.339060406877</v>
      </c>
    </row>
    <row r="11" ht="18" customHeight="1" x14ac:dyDescent="0.2">
      <c r="B11" s="2354" t="s">
        <v>1994</v>
      </c>
      <c r="C11" s="140"/>
      <c r="D11" s="37">
        <v>434.903617385181</v>
      </c>
      <c r="E11" s="140"/>
      <c r="F11" s="698">
        <v>0.024495478397927206</v>
      </c>
      <c r="G11" s="698">
        <v>0.45219729838768197</v>
      </c>
      <c r="H11" s="698">
        <v>4.34903616967181</v>
      </c>
      <c r="I11" s="733"/>
      <c r="J11" s="707">
        <v>12177.301286785068</v>
      </c>
    </row>
    <row r="12" ht="18" customHeight="1" x14ac:dyDescent="0.2">
      <c r="B12" s="25" t="s">
        <v>1995</v>
      </c>
      <c r="C12" s="140"/>
      <c r="D12" s="37">
        <v>415.502683133181</v>
      </c>
      <c r="E12" s="140"/>
      <c r="F12" s="2355">
        <v>0.024495478397927206</v>
      </c>
      <c r="G12" s="2355">
        <v>0.45219729838768197</v>
      </c>
      <c r="H12" s="2355">
        <v>4.15502683167181</v>
      </c>
      <c r="I12" s="47"/>
      <c r="J12" s="707">
        <v>11634.075127729067</v>
      </c>
    </row>
    <row r="13" ht="18" customHeight="1" x14ac:dyDescent="0.2">
      <c r="B13" s="25" t="s">
        <v>1996</v>
      </c>
      <c r="C13" s="140"/>
      <c r="D13" s="37">
        <v>19.400934252</v>
      </c>
      <c r="E13" s="140"/>
      <c r="F13" s="2355" t="s">
        <v>219</v>
      </c>
      <c r="G13" s="2355" t="s">
        <v>219</v>
      </c>
      <c r="H13" s="2355">
        <v>0.194009338</v>
      </c>
      <c r="I13" s="47"/>
      <c r="J13" s="707">
        <v>543.2261590559999</v>
      </c>
    </row>
    <row r="14" ht="18" customHeight="1" x14ac:dyDescent="0.2">
      <c r="B14" s="2356" t="s">
        <v>1997</v>
      </c>
      <c r="C14" s="302"/>
      <c r="D14" s="39" t="s">
        <v>111</v>
      </c>
      <c r="E14" s="302"/>
      <c r="F14" s="2357" t="s">
        <v>111</v>
      </c>
      <c r="G14" s="2357" t="s">
        <v>111</v>
      </c>
      <c r="H14" s="2358" t="s">
        <v>111</v>
      </c>
      <c r="I14" s="80"/>
      <c r="J14" s="724" t="s">
        <v>111</v>
      </c>
    </row>
    <row r="15" ht="18" customHeight="1" x14ac:dyDescent="0.2">
      <c r="B15" s="2359" t="s">
        <v>1998</v>
      </c>
      <c r="C15" s="2360"/>
      <c r="D15" s="2361">
        <v>20.566911503</v>
      </c>
      <c r="E15" s="2362">
        <v>1.07403864</v>
      </c>
      <c r="F15" s="2362">
        <v>0.008914954</v>
      </c>
      <c r="G15" s="2362">
        <v>0.16458379</v>
      </c>
      <c r="H15" s="2363" t="s">
        <v>1571</v>
      </c>
      <c r="I15" s="2364"/>
      <c r="J15" s="2365">
        <v>860.493761684</v>
      </c>
    </row>
    <row r="16" ht="18" customHeight="1" x14ac:dyDescent="0.2">
      <c r="B16" s="2366" t="s">
        <v>1999</v>
      </c>
      <c r="C16" s="2367"/>
      <c r="D16" s="37">
        <v>17.900644</v>
      </c>
      <c r="E16" s="37">
        <v>1.07403864</v>
      </c>
      <c r="F16" s="167" t="s">
        <v>118</v>
      </c>
      <c r="G16" s="167" t="s">
        <v>118</v>
      </c>
      <c r="H16" s="167" t="s">
        <v>118</v>
      </c>
      <c r="I16" s="47"/>
      <c r="J16" s="707">
        <v>785.8382716</v>
      </c>
    </row>
    <row r="17" ht="18" customHeight="1" x14ac:dyDescent="0.2">
      <c r="B17" s="2368" t="s">
        <v>2000</v>
      </c>
      <c r="C17" s="2369"/>
      <c r="D17" s="39">
        <v>2.666267503</v>
      </c>
      <c r="E17" s="39" t="s">
        <v>118</v>
      </c>
      <c r="F17" s="209">
        <v>0.008914954</v>
      </c>
      <c r="G17" s="209">
        <v>0.16458379</v>
      </c>
      <c r="H17" s="209" t="s">
        <v>1571</v>
      </c>
      <c r="I17" s="80"/>
      <c r="J17" s="724">
        <v>74.655490084</v>
      </c>
    </row>
    <row r="18" ht="18" customHeight="1" x14ac:dyDescent="0.2">
      <c r="B18" s="2370" t="s">
        <v>2001</v>
      </c>
      <c r="C18" s="703" t="s">
        <v>104</v>
      </c>
      <c r="D18" s="703">
        <v>4.40856429078</v>
      </c>
      <c r="E18" s="703">
        <v>0.493128923</v>
      </c>
      <c r="F18" s="703">
        <v>21.051075107</v>
      </c>
      <c r="G18" s="703">
        <v>262.26363830800005</v>
      </c>
      <c r="H18" s="902">
        <v>4.1873105146</v>
      </c>
      <c r="I18" s="2371">
        <v>0.973362453</v>
      </c>
      <c r="J18" s="705">
        <v>254.11896473684</v>
      </c>
    </row>
    <row r="19" ht="18" customHeight="1" x14ac:dyDescent="0.2">
      <c r="B19" s="25" t="s">
        <v>2002</v>
      </c>
      <c r="C19" s="37" t="s">
        <v>104</v>
      </c>
      <c r="D19" s="37">
        <v>0.00518261578</v>
      </c>
      <c r="E19" s="37">
        <v>0.056565758</v>
      </c>
      <c r="F19" s="264">
        <v>0.303951149</v>
      </c>
      <c r="G19" s="264">
        <v>0.824929997</v>
      </c>
      <c r="H19" s="546">
        <v>0.0295702426</v>
      </c>
      <c r="I19" s="2372">
        <v>0.183391802</v>
      </c>
      <c r="J19" s="707">
        <v>15.135039111840001</v>
      </c>
    </row>
    <row r="20" ht="18" customHeight="1" x14ac:dyDescent="0.2">
      <c r="B20" s="25" t="s">
        <v>2003</v>
      </c>
      <c r="C20" s="39" t="s">
        <v>111</v>
      </c>
      <c r="D20" s="39">
        <v>4.403381675</v>
      </c>
      <c r="E20" s="39">
        <v>0.436563165</v>
      </c>
      <c r="F20" s="209">
        <v>20.747123958</v>
      </c>
      <c r="G20" s="209">
        <v>261.438708311</v>
      </c>
      <c r="H20" s="1127">
        <v>4.157740272</v>
      </c>
      <c r="I20" s="2373">
        <v>0.789970651</v>
      </c>
      <c r="J20" s="724">
        <v>238.983925625</v>
      </c>
    </row>
    <row r="21" ht="18" customHeight="1" x14ac:dyDescent="0.2">
      <c r="B21" s="2359" t="s">
        <v>2004</v>
      </c>
      <c r="C21" s="2374"/>
      <c r="D21" s="703">
        <v>41.336708428320314</v>
      </c>
      <c r="E21" s="703">
        <v>10.7107733</v>
      </c>
      <c r="F21" s="703">
        <v>0.009840333</v>
      </c>
      <c r="G21" s="703">
        <v>0.181662626</v>
      </c>
      <c r="H21" s="703">
        <v>0.095483368191045</v>
      </c>
      <c r="I21" s="729"/>
      <c r="J21" s="705">
        <v>3995.782760492969</v>
      </c>
    </row>
    <row r="22" ht="18" customHeight="1" x14ac:dyDescent="0.2">
      <c r="B22" s="25" t="s">
        <v>2005</v>
      </c>
      <c r="C22" s="2375"/>
      <c r="D22" s="37">
        <v>22.536678631</v>
      </c>
      <c r="E22" s="37">
        <v>9.7673908</v>
      </c>
      <c r="F22" s="2355">
        <v>0.006228729</v>
      </c>
      <c r="G22" s="2355">
        <v>0.114991928</v>
      </c>
      <c r="H22" s="2355">
        <v>0.086246477</v>
      </c>
      <c r="I22" s="47"/>
      <c r="J22" s="707">
        <v>3219.385563668</v>
      </c>
    </row>
    <row r="23" ht="18" customHeight="1" x14ac:dyDescent="0.2">
      <c r="B23" s="25" t="s">
        <v>2006</v>
      </c>
      <c r="C23" s="2375"/>
      <c r="D23" s="37">
        <v>18.800029797320313</v>
      </c>
      <c r="E23" s="37">
        <v>0.9433825</v>
      </c>
      <c r="F23" s="2355">
        <v>0.003611604</v>
      </c>
      <c r="G23" s="2355">
        <v>0.066670698</v>
      </c>
      <c r="H23" s="2355">
        <v>0.009236891191045</v>
      </c>
      <c r="I23" s="47"/>
      <c r="J23" s="707">
        <v>776.3971968249688</v>
      </c>
    </row>
    <row r="24" ht="18" customHeight="1" x14ac:dyDescent="0.2">
      <c r="B24" s="38" t="s">
        <v>2007</v>
      </c>
      <c r="C24" s="2376"/>
      <c r="D24" s="39" t="s">
        <v>111</v>
      </c>
      <c r="E24" s="39" t="s">
        <v>111</v>
      </c>
      <c r="F24" s="2357" t="s">
        <v>111</v>
      </c>
      <c r="G24" s="2357" t="s">
        <v>111</v>
      </c>
      <c r="H24" s="2358" t="s">
        <v>111</v>
      </c>
      <c r="I24" s="80"/>
      <c r="J24" s="724" t="s">
        <v>111</v>
      </c>
    </row>
    <row r="25" ht="18" customHeight="1" x14ac:dyDescent="0.2">
      <c r="B25" s="2359" t="s">
        <v>2008</v>
      </c>
      <c r="C25" s="698" t="s">
        <v>219</v>
      </c>
      <c r="D25" s="698">
        <v>0.022938811</v>
      </c>
      <c r="E25" s="698" t="s">
        <v>219</v>
      </c>
      <c r="F25" s="698" t="s">
        <v>219</v>
      </c>
      <c r="G25" s="698" t="s">
        <v>219</v>
      </c>
      <c r="H25" s="699">
        <v>0.015819869</v>
      </c>
      <c r="I25" s="700" t="s">
        <v>219</v>
      </c>
      <c r="J25" s="738">
        <v>0.642286708</v>
      </c>
      <c r="K25" s="366"/>
      <c r="L25" s="366"/>
    </row>
    <row r="26" ht="18" customHeight="1" x14ac:dyDescent="0.25">
      <c r="B26" s="2377" t="s">
        <v>2009</v>
      </c>
      <c r="C26" s="172" t="s">
        <v>219</v>
      </c>
      <c r="D26" s="172">
        <v>0.022938811</v>
      </c>
      <c r="E26" s="172" t="s">
        <v>219</v>
      </c>
      <c r="F26" s="172" t="s">
        <v>219</v>
      </c>
      <c r="G26" s="172" t="s">
        <v>219</v>
      </c>
      <c r="H26" s="172">
        <v>0.015819869</v>
      </c>
      <c r="I26" s="723" t="s">
        <v>219</v>
      </c>
      <c r="J26" s="741">
        <v>0.642286708</v>
      </c>
      <c r="K26" s="366"/>
      <c r="L26" s="366"/>
    </row>
    <row r="27" ht="18" customHeight="1" x14ac:dyDescent="0.25">
      <c r="B27" s="2377" t="s">
        <v>2010</v>
      </c>
      <c r="C27" s="172" t="s">
        <v>219</v>
      </c>
      <c r="D27" s="172" t="s">
        <v>219</v>
      </c>
      <c r="E27" s="172" t="s">
        <v>219</v>
      </c>
      <c r="F27" s="172" t="s">
        <v>219</v>
      </c>
      <c r="G27" s="172" t="s">
        <v>219</v>
      </c>
      <c r="H27" s="172" t="s">
        <v>219</v>
      </c>
      <c r="I27" s="723" t="s">
        <v>219</v>
      </c>
      <c r="J27" s="741" t="s">
        <v>219</v>
      </c>
      <c r="K27" s="366"/>
      <c r="L27" s="366"/>
    </row>
    <row r="28" ht="18" customHeight="1" x14ac:dyDescent="0.2">
      <c r="B28" s="2359" t="s">
        <v>2011</v>
      </c>
      <c r="C28" s="212"/>
      <c r="D28" s="213"/>
      <c r="E28" s="213"/>
      <c r="F28" s="213"/>
      <c r="G28" s="213"/>
      <c r="H28" s="213"/>
      <c r="I28" s="214"/>
      <c r="J28" s="2378"/>
      <c r="K28" s="366"/>
      <c r="L28" s="366"/>
    </row>
    <row r="29" ht="18" customHeight="1" x14ac:dyDescent="0.2">
      <c r="B29" s="2366" t="s">
        <v>2012</v>
      </c>
      <c r="C29" s="264" t="s">
        <v>118</v>
      </c>
      <c r="D29" s="148"/>
      <c r="E29" s="148"/>
      <c r="F29" s="148"/>
      <c r="G29" s="148"/>
      <c r="H29" s="148"/>
      <c r="I29" s="2379"/>
      <c r="J29" s="705" t="s">
        <v>118</v>
      </c>
      <c r="K29" s="366"/>
      <c r="L29" s="366"/>
    </row>
    <row r="30" ht="18" customHeight="1" x14ac:dyDescent="0.2">
      <c r="B30" s="2380" t="s">
        <v>2013</v>
      </c>
      <c r="C30" s="167" t="s">
        <v>118</v>
      </c>
      <c r="D30" s="140"/>
      <c r="E30" s="140"/>
      <c r="F30" s="140"/>
      <c r="G30" s="140"/>
      <c r="H30" s="140"/>
      <c r="I30" s="2379"/>
      <c r="J30" s="707" t="s">
        <v>118</v>
      </c>
      <c r="K30" s="366"/>
      <c r="L30" s="366"/>
    </row>
    <row r="31" ht="18" customHeight="1" x14ac:dyDescent="0.2">
      <c r="B31" s="2381" t="s">
        <v>2014</v>
      </c>
      <c r="C31" s="209" t="s">
        <v>118</v>
      </c>
      <c r="D31" s="302"/>
      <c r="E31" s="302"/>
      <c r="F31" s="302"/>
      <c r="G31" s="302"/>
      <c r="H31" s="302"/>
      <c r="I31" s="2382"/>
      <c r="J31" s="724" t="s">
        <v>118</v>
      </c>
    </row>
    <row r="32" ht="14.1" customHeight="1" x14ac:dyDescent="0.25">
      <c r="B32" s="222" t="s">
        <v>1037</v>
      </c>
    </row>
    <row r="33" ht="14.1" customHeight="1" x14ac:dyDescent="0.25">
      <c r="B33" s="222" t="s">
        <v>2015</v>
      </c>
    </row>
    <row r="34" ht="14.1" customHeight="1" x14ac:dyDescent="0.25">
      <c r="B34" s="222" t="s">
        <v>2016</v>
      </c>
    </row>
    <row r="35" ht="14.1" customHeight="1" x14ac:dyDescent="0.2">
      <c r="B35" s="222" t="s">
        <v>2017</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137</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2018</v>
      </c>
      <c r="C39" s="2385"/>
      <c r="D39" s="2385"/>
      <c r="E39" s="2385"/>
      <c r="F39" s="2385"/>
      <c r="G39" s="2385"/>
      <c r="H39" s="2385"/>
      <c r="I39" s="2385"/>
      <c r="J39" s="2386"/>
    </row>
    <row r="40" ht="14.1" customHeight="1" x14ac:dyDescent="0.2">
      <c r="B40" s="2387" t="s">
        <v>2019</v>
      </c>
      <c r="C40" s="2388"/>
      <c r="D40" s="2388"/>
      <c r="E40" s="2388"/>
      <c r="F40" s="2388"/>
      <c r="G40" s="2388"/>
      <c r="H40" s="2388"/>
      <c r="I40" s="2388"/>
      <c r="J40" s="2389"/>
    </row>
    <row r="41" ht="14.1" customHeight="1" x14ac:dyDescent="0.2">
      <c r="B41" s="2387" t="s">
        <v>2020</v>
      </c>
      <c r="C41" s="2388"/>
      <c r="D41" s="2388"/>
      <c r="E41" s="2388"/>
      <c r="F41" s="2388"/>
      <c r="G41" s="2388"/>
      <c r="H41" s="2388"/>
      <c r="I41" s="2388"/>
      <c r="J41" s="2389"/>
    </row>
    <row r="42" ht="14.1" customHeight="1" x14ac:dyDescent="0.2">
      <c r="B42" s="2390" t="s">
        <v>2021</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2022</v>
      </c>
      <c r="C1" s="2345"/>
      <c r="D1" s="2345"/>
      <c r="H1" s="4" t="s">
        <v>62</v>
      </c>
      <c r="J1" s="4"/>
      <c r="K1" s="4"/>
    </row>
    <row r="2" ht="18.95" customHeight="1" x14ac:dyDescent="0.2">
      <c r="B2" s="2346" t="s">
        <v>2023</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2024</v>
      </c>
      <c r="D6" s="982"/>
      <c r="E6" s="949" t="s">
        <v>393</v>
      </c>
      <c r="F6" s="2393" t="s">
        <v>147</v>
      </c>
      <c r="G6" s="2394" t="s">
        <v>2025</v>
      </c>
      <c r="H6" s="2394"/>
      <c r="I6" s="358"/>
    </row>
    <row r="7" ht="14.1" customHeight="1" x14ac:dyDescent="0.2">
      <c r="B7" s="108"/>
      <c r="C7" s="1168" t="s">
        <v>2026</v>
      </c>
      <c r="D7" s="111"/>
      <c r="E7" s="500" t="s">
        <v>2027</v>
      </c>
      <c r="F7" s="581" t="s">
        <v>451</v>
      </c>
      <c r="G7" s="1324" t="s">
        <v>451</v>
      </c>
      <c r="H7" s="1324"/>
      <c r="I7" s="358"/>
    </row>
    <row r="8" ht="14.1" customHeight="1" x14ac:dyDescent="0.2">
      <c r="A8" s="1"/>
      <c r="B8" s="108"/>
      <c r="C8" s="2395" t="s">
        <v>2028</v>
      </c>
      <c r="D8" s="2396" t="s">
        <v>2029</v>
      </c>
      <c r="E8" s="987"/>
      <c r="F8" s="987" t="s">
        <v>2030</v>
      </c>
      <c r="G8" s="987" t="s">
        <v>2031</v>
      </c>
      <c r="H8" s="989" t="s">
        <v>2032</v>
      </c>
      <c r="I8" s="358"/>
    </row>
    <row r="9" ht="14.1" customHeight="1" x14ac:dyDescent="0.2">
      <c r="B9" s="113"/>
      <c r="C9" s="1555" t="s">
        <v>2033</v>
      </c>
      <c r="D9" s="757"/>
      <c r="E9" s="954" t="s">
        <v>2034</v>
      </c>
      <c r="F9" s="115" t="s">
        <v>76</v>
      </c>
      <c r="G9" s="117" t="s">
        <v>76</v>
      </c>
      <c r="H9" s="117"/>
      <c r="I9" s="358"/>
    </row>
    <row r="10" ht="18" customHeight="1" x14ac:dyDescent="0.2">
      <c r="B10" s="2397" t="s">
        <v>1995</v>
      </c>
      <c r="C10" s="120">
        <v>9146.8117963</v>
      </c>
      <c r="D10" s="2398"/>
      <c r="E10" s="120">
        <v>0.058094569487931395</v>
      </c>
      <c r="F10" s="2399">
        <v>415.502683133181</v>
      </c>
      <c r="G10" s="2400">
        <v>-27.20340972</v>
      </c>
      <c r="H10" s="2401">
        <v>-88.67400064</v>
      </c>
      <c r="I10" s="358"/>
    </row>
    <row r="11" ht="18" customHeight="1" x14ac:dyDescent="0.2">
      <c r="B11" s="2402" t="s">
        <v>2035</v>
      </c>
      <c r="C11" s="119">
        <v>9146.8117963</v>
      </c>
      <c r="D11" s="1985">
        <v>1</v>
      </c>
      <c r="E11" s="119">
        <v>0.058094569487931395</v>
      </c>
      <c r="F11" s="1985">
        <v>415.502683133181</v>
      </c>
      <c r="G11" s="2403">
        <v>-27.20340972</v>
      </c>
      <c r="H11" s="2404">
        <v>-88.67400064</v>
      </c>
      <c r="I11" s="358"/>
    </row>
    <row r="12" ht="18" customHeight="1" x14ac:dyDescent="0.2">
      <c r="B12" s="2402" t="s">
        <v>2036</v>
      </c>
      <c r="C12" s="119" t="s">
        <v>111</v>
      </c>
      <c r="D12" s="1985" t="s">
        <v>111</v>
      </c>
      <c r="E12" s="119" t="s">
        <v>111</v>
      </c>
      <c r="F12" s="1985" t="s">
        <v>111</v>
      </c>
      <c r="G12" s="2403" t="s">
        <v>111</v>
      </c>
      <c r="H12" s="2404" t="s">
        <v>111</v>
      </c>
      <c r="I12" s="358"/>
    </row>
    <row r="13" ht="18" customHeight="1" x14ac:dyDescent="0.2">
      <c r="B13" s="2402" t="s">
        <v>2037</v>
      </c>
      <c r="C13" s="119" t="s">
        <v>111</v>
      </c>
      <c r="D13" s="1985" t="s">
        <v>111</v>
      </c>
      <c r="E13" s="119" t="s">
        <v>111</v>
      </c>
      <c r="F13" s="1985" t="s">
        <v>111</v>
      </c>
      <c r="G13" s="2403" t="s">
        <v>111</v>
      </c>
      <c r="H13" s="2404" t="s">
        <v>111</v>
      </c>
      <c r="I13" s="358"/>
    </row>
    <row r="14" ht="18" customHeight="1" x14ac:dyDescent="0.2">
      <c r="B14" s="2397" t="s">
        <v>1996</v>
      </c>
      <c r="C14" s="119" t="s">
        <v>111</v>
      </c>
      <c r="D14" s="1985">
        <v>0.6</v>
      </c>
      <c r="E14" s="119" t="s">
        <v>111</v>
      </c>
      <c r="F14" s="1985">
        <v>19.400934252</v>
      </c>
      <c r="G14" s="2405" t="s">
        <v>111</v>
      </c>
      <c r="H14" s="2406" t="s">
        <v>111</v>
      </c>
      <c r="I14" s="358"/>
    </row>
    <row r="15" ht="18" customHeight="1" x14ac:dyDescent="0.2">
      <c r="B15" s="2397" t="s">
        <v>1997</v>
      </c>
      <c r="C15" s="119" t="s">
        <v>111</v>
      </c>
      <c r="D15" s="1985" t="s">
        <v>111</v>
      </c>
      <c r="E15" s="119" t="s">
        <v>111</v>
      </c>
      <c r="F15" s="1985" t="s">
        <v>111</v>
      </c>
      <c r="G15" s="2407" t="s">
        <v>111</v>
      </c>
      <c r="H15" s="2408" t="s">
        <v>111</v>
      </c>
      <c r="I15" s="358"/>
    </row>
    <row r="16" ht="14.1" customHeight="1" x14ac:dyDescent="0.2">
      <c r="B16" s="222" t="s">
        <v>2038</v>
      </c>
      <c r="C16" s="2409"/>
      <c r="D16" s="2409"/>
      <c r="E16" s="2409"/>
      <c r="F16" s="2409"/>
      <c r="G16" s="2409"/>
      <c r="H16" s="2409"/>
      <c r="I16" s="358"/>
    </row>
    <row r="17" ht="14.1" customHeight="1" x14ac:dyDescent="0.25">
      <c r="B17" s="222" t="s">
        <v>2039</v>
      </c>
      <c r="I17" s="358"/>
    </row>
    <row r="18" ht="14.1" customHeight="1" x14ac:dyDescent="0.2">
      <c r="B18" s="222" t="s">
        <v>2040</v>
      </c>
      <c r="C18" s="574"/>
      <c r="D18" s="574"/>
      <c r="E18" s="574"/>
      <c r="F18" s="574"/>
      <c r="G18" s="574"/>
      <c r="H18" s="574"/>
      <c r="I18" s="358"/>
    </row>
    <row r="19" ht="14.1" customHeight="1" x14ac:dyDescent="0.25">
      <c r="B19" s="222" t="s">
        <v>2041</v>
      </c>
      <c r="I19" s="358"/>
    </row>
    <row r="20" ht="14.1" customHeight="1" x14ac:dyDescent="0.2">
      <c r="B20" s="222" t="s">
        <v>2042</v>
      </c>
      <c r="I20" s="358"/>
    </row>
    <row r="21" ht="14.1" customHeight="1" x14ac:dyDescent="0.2">
      <c r="B21" s="377"/>
      <c r="C21" s="379"/>
      <c r="D21" s="379"/>
      <c r="E21" s="379"/>
      <c r="F21" s="379"/>
      <c r="G21" s="379"/>
      <c r="I21" s="358"/>
    </row>
    <row r="22" ht="14.1" customHeight="1" x14ac:dyDescent="0.2">
      <c r="B22" s="152" t="s">
        <v>137</v>
      </c>
      <c r="C22" s="379"/>
      <c r="I22" s="358"/>
    </row>
    <row r="23" ht="14.1" customHeight="1" x14ac:dyDescent="0.25">
      <c r="B23" s="152" t="s">
        <v>2043</v>
      </c>
      <c r="C23" s="2410"/>
      <c r="D23" s="2410"/>
      <c r="E23" s="2410"/>
      <c r="F23" s="2410"/>
      <c r="G23" s="2410"/>
      <c r="H23" s="2410"/>
      <c r="I23" s="358"/>
    </row>
    <row r="24" ht="14.1" customHeight="1" x14ac:dyDescent="0.25">
      <c r="B24" s="152" t="s">
        <v>2044</v>
      </c>
      <c r="C24" s="2410"/>
      <c r="D24" s="2410"/>
      <c r="E24" s="2410"/>
      <c r="F24" s="2410"/>
      <c r="G24" s="2410"/>
      <c r="H24" s="2410"/>
      <c r="I24" s="358"/>
    </row>
    <row r="25" ht="14.1" customHeight="1" x14ac:dyDescent="0.25">
      <c r="B25" s="152" t="s">
        <v>2045</v>
      </c>
      <c r="I25" s="358"/>
    </row>
    <row r="26" ht="14.1" customHeight="1" x14ac:dyDescent="0.2">
      <c r="B26" s="609"/>
      <c r="I26" s="358"/>
    </row>
    <row r="27" ht="14.1" customHeight="1" x14ac:dyDescent="0.2">
      <c r="B27" s="238" t="s">
        <v>477</v>
      </c>
      <c r="C27" s="486"/>
      <c r="D27" s="486"/>
      <c r="E27" s="486"/>
      <c r="F27" s="486"/>
      <c r="G27" s="486"/>
      <c r="H27" s="487"/>
      <c r="I27" s="358"/>
    </row>
    <row r="28" ht="14.1" customHeight="1" x14ac:dyDescent="0.2">
      <c r="B28" s="347" t="s">
        <v>2046</v>
      </c>
      <c r="C28" s="461"/>
      <c r="D28" s="461"/>
      <c r="E28" s="461"/>
      <c r="F28" s="461"/>
      <c r="G28" s="461"/>
      <c r="H28" s="677"/>
      <c r="I28" s="358"/>
    </row>
    <row r="29" ht="14.1" customHeight="1" x14ac:dyDescent="0.2">
      <c r="B29" s="347" t="s">
        <v>2047</v>
      </c>
      <c r="C29" s="461"/>
      <c r="D29" s="461"/>
      <c r="E29" s="461"/>
      <c r="F29" s="461"/>
      <c r="G29" s="461"/>
      <c r="H29" s="677"/>
      <c r="I29" s="358"/>
    </row>
    <row r="30" ht="14.1" customHeight="1" x14ac:dyDescent="0.2">
      <c r="B30" s="347" t="s">
        <v>2048</v>
      </c>
      <c r="C30" s="461"/>
      <c r="D30" s="461"/>
      <c r="E30" s="461"/>
      <c r="F30" s="461"/>
      <c r="G30" s="461"/>
      <c r="H30" s="677"/>
      <c r="I30" s="358"/>
    </row>
    <row r="31" ht="14.1" customHeight="1" x14ac:dyDescent="0.2">
      <c r="B31" s="347" t="s">
        <v>1173</v>
      </c>
      <c r="C31" s="461"/>
      <c r="D31" s="461"/>
      <c r="E31" s="461"/>
      <c r="F31" s="461"/>
      <c r="G31" s="461"/>
      <c r="H31" s="677"/>
      <c r="I31" s="358"/>
    </row>
    <row r="32" ht="14.1" customHeight="1" x14ac:dyDescent="0.2">
      <c r="B32" s="347" t="s">
        <v>2049</v>
      </c>
      <c r="C32" s="461"/>
      <c r="D32" s="461"/>
      <c r="E32" s="461"/>
      <c r="F32" s="461"/>
      <c r="G32" s="461"/>
      <c r="H32" s="677"/>
      <c r="I32" s="358"/>
    </row>
    <row r="33" ht="14.1" customHeight="1" x14ac:dyDescent="0.2">
      <c r="B33" s="347" t="s">
        <v>2050</v>
      </c>
      <c r="C33" s="461"/>
      <c r="D33" s="461"/>
      <c r="E33" s="461"/>
      <c r="F33" s="461"/>
      <c r="G33" s="461"/>
      <c r="H33" s="677"/>
      <c r="I33" s="358"/>
    </row>
    <row r="34" ht="14.1" customHeight="1" x14ac:dyDescent="0.2">
      <c r="B34" s="350" t="s">
        <v>2051</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2052</v>
      </c>
      <c r="C1" s="2345"/>
      <c r="D1" s="2345"/>
      <c r="E1" s="2345"/>
      <c r="H1" s="2410"/>
      <c r="I1" s="4" t="s">
        <v>62</v>
      </c>
    </row>
    <row r="2" ht="18.95" customHeight="1" x14ac:dyDescent="0.2">
      <c r="B2" s="2345" t="s">
        <v>2053</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2024</v>
      </c>
      <c r="D6" s="2416" t="s">
        <v>2054</v>
      </c>
      <c r="E6" s="2416"/>
      <c r="F6" s="2417" t="s">
        <v>147</v>
      </c>
      <c r="G6" s="2417"/>
      <c r="H6" s="2418" t="s">
        <v>2025</v>
      </c>
      <c r="I6" s="2418"/>
    </row>
    <row r="7" ht="14.1" customHeight="1" x14ac:dyDescent="0.2">
      <c r="B7" s="2419"/>
      <c r="C7" s="2420"/>
      <c r="D7" s="2420" t="s">
        <v>2027</v>
      </c>
      <c r="E7" s="2421" t="s">
        <v>70</v>
      </c>
      <c r="F7" s="2422" t="s">
        <v>2055</v>
      </c>
      <c r="G7" s="2423" t="s">
        <v>70</v>
      </c>
      <c r="H7" s="2424" t="s">
        <v>69</v>
      </c>
      <c r="I7" s="2424"/>
    </row>
    <row r="8" ht="27" customHeight="1" x14ac:dyDescent="0.2">
      <c r="A8" s="1"/>
      <c r="B8" s="2419"/>
      <c r="C8" s="2425" t="s">
        <v>2056</v>
      </c>
      <c r="D8" s="2425"/>
      <c r="E8" s="2426"/>
      <c r="F8" s="2425"/>
      <c r="G8" s="2427"/>
      <c r="H8" s="987" t="s">
        <v>2057</v>
      </c>
      <c r="I8" s="989" t="s">
        <v>2058</v>
      </c>
    </row>
    <row r="9" ht="14.1" customHeight="1" x14ac:dyDescent="0.2">
      <c r="B9" s="2428"/>
      <c r="C9" s="2429" t="s">
        <v>2059</v>
      </c>
      <c r="D9" s="2430" t="s">
        <v>2060</v>
      </c>
      <c r="E9" s="2430"/>
      <c r="F9" s="2431" t="s">
        <v>76</v>
      </c>
      <c r="G9" s="2431"/>
      <c r="H9" s="2431"/>
      <c r="I9" s="2431"/>
    </row>
    <row r="10" ht="18" customHeight="1" x14ac:dyDescent="0.2">
      <c r="B10" s="2432" t="s">
        <v>1999</v>
      </c>
      <c r="C10" s="124">
        <v>1790.0644</v>
      </c>
      <c r="D10" s="124">
        <v>10</v>
      </c>
      <c r="E10" s="124">
        <v>0.6</v>
      </c>
      <c r="F10" s="124">
        <v>17.900644</v>
      </c>
      <c r="G10" s="124">
        <v>1.07403864</v>
      </c>
      <c r="H10" s="2433"/>
      <c r="I10" s="981"/>
    </row>
    <row r="11" ht="18" customHeight="1" x14ac:dyDescent="0.2">
      <c r="B11" s="2434" t="s">
        <v>2061</v>
      </c>
      <c r="C11" s="1985">
        <v>1790.0644</v>
      </c>
      <c r="D11" s="119">
        <v>10</v>
      </c>
      <c r="E11" s="119">
        <v>0.6</v>
      </c>
      <c r="F11" s="1985">
        <v>17.900644</v>
      </c>
      <c r="G11" s="1985">
        <v>1.07403864</v>
      </c>
      <c r="H11" s="962"/>
      <c r="I11" s="980"/>
    </row>
    <row r="12" ht="18" customHeight="1" x14ac:dyDescent="0.2">
      <c r="B12" s="2434" t="s">
        <v>2062</v>
      </c>
      <c r="C12" s="1975" t="s">
        <v>111</v>
      </c>
      <c r="D12" s="119" t="s">
        <v>111</v>
      </c>
      <c r="E12" s="119" t="s">
        <v>111</v>
      </c>
      <c r="F12" s="1975" t="s">
        <v>111</v>
      </c>
      <c r="G12" s="1975" t="s">
        <v>111</v>
      </c>
      <c r="H12" s="962"/>
      <c r="I12" s="2435"/>
    </row>
    <row r="13" ht="18" customHeight="1" x14ac:dyDescent="0.2">
      <c r="B13" s="2436" t="s">
        <v>2063</v>
      </c>
      <c r="C13" s="119">
        <v>3065.8436419726</v>
      </c>
      <c r="D13" s="119">
        <v>31.58414006824894</v>
      </c>
      <c r="E13" s="119" t="s">
        <v>118</v>
      </c>
      <c r="F13" s="119">
        <v>2.666267503</v>
      </c>
      <c r="G13" s="119" t="s">
        <v>118</v>
      </c>
      <c r="H13" s="2437">
        <v>-15.925099924291702</v>
      </c>
      <c r="I13" s="2438">
        <v>-78.24066758812134</v>
      </c>
    </row>
    <row r="14" ht="18" customHeight="1" x14ac:dyDescent="0.2">
      <c r="B14" s="2434" t="s">
        <v>2064</v>
      </c>
      <c r="C14" s="969">
        <v>2759.25927777534</v>
      </c>
      <c r="D14" s="119">
        <v>31.584140068248935</v>
      </c>
      <c r="E14" s="119" t="s">
        <v>118</v>
      </c>
      <c r="F14" s="969">
        <v>2.3996407527</v>
      </c>
      <c r="G14" s="969" t="s">
        <v>118</v>
      </c>
      <c r="H14" s="2439">
        <v>-14.332589931862532</v>
      </c>
      <c r="I14" s="2440">
        <v>-70.4166008293092</v>
      </c>
    </row>
    <row r="15" ht="18" customHeight="1" x14ac:dyDescent="0.2">
      <c r="B15" s="2434" t="s">
        <v>2065</v>
      </c>
      <c r="C15" s="2441">
        <v>306.58436419726</v>
      </c>
      <c r="D15" s="119">
        <v>31.58414006824894</v>
      </c>
      <c r="E15" s="119" t="s">
        <v>118</v>
      </c>
      <c r="F15" s="2441">
        <v>0.2666267503</v>
      </c>
      <c r="G15" s="2441" t="s">
        <v>118</v>
      </c>
      <c r="H15" s="2442">
        <v>-1.5925099924291704</v>
      </c>
      <c r="I15" s="2443">
        <v>-7.824066758812135</v>
      </c>
    </row>
    <row r="16" ht="18" customHeight="1" x14ac:dyDescent="0.25">
      <c r="B16" s="2444" t="s">
        <v>2066</v>
      </c>
      <c r="C16" s="2445">
        <v>214.609054938082</v>
      </c>
      <c r="D16" s="428">
        <v>31.584140068248935</v>
      </c>
      <c r="E16" s="428" t="s">
        <v>118</v>
      </c>
      <c r="F16" s="2445">
        <v>0.18663872521</v>
      </c>
      <c r="G16" s="2445" t="s">
        <v>118</v>
      </c>
      <c r="H16" s="2446">
        <v>-1.1147569947004192</v>
      </c>
      <c r="I16" s="2447">
        <v>-5.476846731168495</v>
      </c>
    </row>
    <row r="17" ht="18" customHeight="1" x14ac:dyDescent="0.25">
      <c r="B17" s="2444" t="s">
        <v>2067</v>
      </c>
      <c r="C17" s="2445">
        <v>91.97530925917799</v>
      </c>
      <c r="D17" s="428">
        <v>31.58414006824893</v>
      </c>
      <c r="E17" s="428" t="s">
        <v>118</v>
      </c>
      <c r="F17" s="2445">
        <v>0.07998802509</v>
      </c>
      <c r="G17" s="2445" t="s">
        <v>118</v>
      </c>
      <c r="H17" s="2446">
        <v>-0.47775299772875107</v>
      </c>
      <c r="I17" s="2447">
        <v>-2.34722002764364</v>
      </c>
    </row>
    <row r="18" ht="14.1" customHeight="1" x14ac:dyDescent="0.2">
      <c r="B18" s="523" t="s">
        <v>2068</v>
      </c>
      <c r="C18" s="742"/>
      <c r="D18" s="742"/>
      <c r="E18" s="742"/>
      <c r="F18" s="742"/>
      <c r="G18" s="742"/>
      <c r="H18" s="742"/>
      <c r="I18" s="742"/>
    </row>
    <row r="19" ht="14.1" customHeight="1" x14ac:dyDescent="0.25">
      <c r="B19" s="222" t="s">
        <v>2069</v>
      </c>
    </row>
    <row r="20" ht="14.1" customHeight="1" x14ac:dyDescent="0.2">
      <c r="B20" s="222" t="s">
        <v>2070</v>
      </c>
    </row>
    <row r="21" ht="14.1" customHeight="1" x14ac:dyDescent="0.25">
      <c r="B21" s="222" t="s">
        <v>2071</v>
      </c>
      <c r="C21" s="2410"/>
      <c r="D21" s="2410"/>
      <c r="E21" s="2410"/>
      <c r="F21" s="2410"/>
      <c r="G21" s="2410"/>
      <c r="H21" s="2410"/>
      <c r="I21" s="2410"/>
    </row>
    <row r="22" ht="14.1" customHeight="1" x14ac:dyDescent="0.25">
      <c r="B22" s="222" t="s">
        <v>2072</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137</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477</v>
      </c>
      <c r="C26" s="2450"/>
      <c r="D26" s="2450"/>
      <c r="E26" s="2450"/>
      <c r="F26" s="2450"/>
      <c r="G26" s="2450"/>
      <c r="H26" s="2450"/>
      <c r="I26" s="2451"/>
    </row>
    <row r="27" ht="14.1" customHeight="1" x14ac:dyDescent="0.2">
      <c r="B27" s="2452" t="s">
        <v>2073</v>
      </c>
      <c r="C27" s="2453"/>
      <c r="D27" s="2453"/>
      <c r="E27" s="2453"/>
      <c r="F27" s="2453"/>
      <c r="G27" s="2453"/>
      <c r="H27" s="2453"/>
      <c r="I27" s="2454"/>
    </row>
    <row r="28" ht="14.1" customHeight="1" x14ac:dyDescent="0.2">
      <c r="B28" s="2452" t="s">
        <v>2074</v>
      </c>
      <c r="C28" s="2453"/>
      <c r="D28" s="2453"/>
      <c r="E28" s="2453"/>
      <c r="F28" s="2453"/>
      <c r="G28" s="2453"/>
      <c r="H28" s="2453"/>
      <c r="I28" s="2454"/>
    </row>
    <row r="29" ht="14.1" customHeight="1" x14ac:dyDescent="0.2">
      <c r="B29" s="2455" t="s">
        <v>2075</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2076</v>
      </c>
      <c r="C1" s="2458"/>
      <c r="D1" s="2458"/>
      <c r="E1" s="2458"/>
      <c r="F1" s="366"/>
      <c r="G1" s="366"/>
      <c r="H1" s="366" t="s">
        <v>536</v>
      </c>
      <c r="I1" s="1715" t="s">
        <v>62</v>
      </c>
    </row>
    <row r="2" ht="18.95" customHeight="1" x14ac:dyDescent="0.2">
      <c r="B2" s="2345" t="s">
        <v>2077</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2078</v>
      </c>
      <c r="C7" s="2462" t="s">
        <v>590</v>
      </c>
      <c r="D7" s="2463" t="s">
        <v>393</v>
      </c>
      <c r="E7" s="2463"/>
      <c r="F7" s="2463"/>
      <c r="G7" s="2464" t="s">
        <v>147</v>
      </c>
      <c r="H7" s="2464"/>
      <c r="I7" s="2464"/>
    </row>
    <row r="8" ht="20.25" customHeight="1" x14ac:dyDescent="0.2">
      <c r="B8" s="2465" t="s">
        <v>448</v>
      </c>
      <c r="C8" s="2466" t="s">
        <v>2079</v>
      </c>
      <c r="D8" s="2467" t="s">
        <v>2080</v>
      </c>
      <c r="E8" s="2467" t="s">
        <v>595</v>
      </c>
      <c r="F8" s="2468" t="s">
        <v>596</v>
      </c>
      <c r="G8" s="2469" t="s">
        <v>2081</v>
      </c>
      <c r="H8" s="2469" t="s">
        <v>595</v>
      </c>
      <c r="I8" s="2470" t="s">
        <v>596</v>
      </c>
    </row>
    <row r="9" ht="14.1" customHeight="1" x14ac:dyDescent="0.2">
      <c r="A9" s="1"/>
      <c r="B9" s="2471"/>
      <c r="C9" s="2472" t="s">
        <v>2082</v>
      </c>
      <c r="D9" s="2473" t="s">
        <v>2083</v>
      </c>
      <c r="E9" s="2473"/>
      <c r="F9" s="2473"/>
      <c r="G9" s="2474" t="s">
        <v>76</v>
      </c>
      <c r="H9" s="2474"/>
      <c r="I9" s="2474"/>
    </row>
    <row r="10" ht="18" customHeight="1" x14ac:dyDescent="0.2">
      <c r="B10" s="2475" t="s">
        <v>2084</v>
      </c>
      <c r="C10" s="422">
        <v>57.14</v>
      </c>
      <c r="D10" s="422" t="s">
        <v>104</v>
      </c>
      <c r="E10" s="422">
        <v>0.09070031116555828</v>
      </c>
      <c r="F10" s="422">
        <v>0.9899502625131257</v>
      </c>
      <c r="G10" s="422" t="s">
        <v>104</v>
      </c>
      <c r="H10" s="422">
        <v>0.00518261578</v>
      </c>
      <c r="I10" s="2476">
        <v>0.056565758</v>
      </c>
    </row>
    <row r="11" ht="18" customHeight="1" x14ac:dyDescent="0.2">
      <c r="B11" s="2477" t="s">
        <v>2085</v>
      </c>
      <c r="C11" s="2478">
        <v>57.14</v>
      </c>
      <c r="D11" s="422" t="s">
        <v>219</v>
      </c>
      <c r="E11" s="422">
        <v>0.09070031116555828</v>
      </c>
      <c r="F11" s="422">
        <v>0.9899502625131257</v>
      </c>
      <c r="G11" s="422" t="s">
        <v>219</v>
      </c>
      <c r="H11" s="2479">
        <v>0.00518261578</v>
      </c>
      <c r="I11" s="2480">
        <v>0.056565758</v>
      </c>
    </row>
    <row r="12" ht="18" customHeight="1" x14ac:dyDescent="0.2">
      <c r="B12" s="2434" t="s">
        <v>2086</v>
      </c>
      <c r="C12" s="462" t="s">
        <v>105</v>
      </c>
      <c r="D12" s="436" t="s">
        <v>219</v>
      </c>
      <c r="E12" s="436" t="s">
        <v>105</v>
      </c>
      <c r="F12" s="436" t="s">
        <v>105</v>
      </c>
      <c r="G12" s="462" t="s">
        <v>219</v>
      </c>
      <c r="H12" s="462" t="s">
        <v>105</v>
      </c>
      <c r="I12" s="2481" t="s">
        <v>105</v>
      </c>
    </row>
    <row r="13" ht="18" customHeight="1" x14ac:dyDescent="0.2">
      <c r="B13" s="2434" t="s">
        <v>2087</v>
      </c>
      <c r="C13" s="436">
        <v>57.14</v>
      </c>
      <c r="D13" s="436" t="s">
        <v>219</v>
      </c>
      <c r="E13" s="436">
        <v>0.09070031116555828</v>
      </c>
      <c r="F13" s="436">
        <v>0.9899502625131257</v>
      </c>
      <c r="G13" s="436" t="s">
        <v>219</v>
      </c>
      <c r="H13" s="436">
        <v>0.00518261578</v>
      </c>
      <c r="I13" s="2482">
        <v>0.056565758</v>
      </c>
    </row>
    <row r="14" ht="18" customHeight="1" x14ac:dyDescent="0.2">
      <c r="B14" s="2483" t="s">
        <v>2088</v>
      </c>
      <c r="C14" s="462">
        <v>57.14</v>
      </c>
      <c r="D14" s="436" t="s">
        <v>219</v>
      </c>
      <c r="E14" s="436">
        <v>0.09070031116555828</v>
      </c>
      <c r="F14" s="436">
        <v>0.9899502625131257</v>
      </c>
      <c r="G14" s="462" t="s">
        <v>219</v>
      </c>
      <c r="H14" s="462">
        <v>0.00518261578</v>
      </c>
      <c r="I14" s="2481">
        <v>0.056565758</v>
      </c>
    </row>
    <row r="15" ht="18" customHeight="1" x14ac:dyDescent="0.2">
      <c r="B15" s="2477" t="s">
        <v>2089</v>
      </c>
      <c r="C15" s="2484" t="s">
        <v>104</v>
      </c>
      <c r="D15" s="428" t="s">
        <v>104</v>
      </c>
      <c r="E15" s="428" t="s">
        <v>686</v>
      </c>
      <c r="F15" s="428" t="s">
        <v>104</v>
      </c>
      <c r="G15" s="2484" t="s">
        <v>104</v>
      </c>
      <c r="H15" s="2484" t="s">
        <v>686</v>
      </c>
      <c r="I15" s="2485" t="s">
        <v>104</v>
      </c>
    </row>
    <row r="16" ht="18" customHeight="1" x14ac:dyDescent="0.2">
      <c r="B16" s="2434" t="s">
        <v>2090</v>
      </c>
      <c r="C16" s="2486" t="s">
        <v>105</v>
      </c>
      <c r="D16" s="436" t="s">
        <v>105</v>
      </c>
      <c r="E16" s="436" t="s">
        <v>105</v>
      </c>
      <c r="F16" s="436" t="s">
        <v>105</v>
      </c>
      <c r="G16" s="2486" t="s">
        <v>105</v>
      </c>
      <c r="H16" s="2486" t="s">
        <v>105</v>
      </c>
      <c r="I16" s="2487" t="s">
        <v>105</v>
      </c>
    </row>
    <row r="17" ht="18" customHeight="1" x14ac:dyDescent="0.2">
      <c r="B17" s="2434" t="s">
        <v>2091</v>
      </c>
      <c r="C17" s="436" t="s">
        <v>104</v>
      </c>
      <c r="D17" s="436" t="s">
        <v>104</v>
      </c>
      <c r="E17" s="436" t="s">
        <v>686</v>
      </c>
      <c r="F17" s="436" t="s">
        <v>104</v>
      </c>
      <c r="G17" s="436" t="s">
        <v>104</v>
      </c>
      <c r="H17" s="436" t="s">
        <v>686</v>
      </c>
      <c r="I17" s="2482" t="s">
        <v>104</v>
      </c>
    </row>
    <row r="18" ht="18" customHeight="1" x14ac:dyDescent="0.2">
      <c r="B18" s="2483" t="s">
        <v>2092</v>
      </c>
      <c r="C18" s="2486" t="s">
        <v>104</v>
      </c>
      <c r="D18" s="436" t="s">
        <v>104</v>
      </c>
      <c r="E18" s="436" t="s">
        <v>104</v>
      </c>
      <c r="F18" s="436" t="s">
        <v>104</v>
      </c>
      <c r="G18" s="2486" t="s">
        <v>104</v>
      </c>
      <c r="H18" s="2486" t="s">
        <v>104</v>
      </c>
      <c r="I18" s="2487" t="s">
        <v>104</v>
      </c>
    </row>
    <row r="19" ht="18" customHeight="1" x14ac:dyDescent="0.2">
      <c r="B19" s="2483" t="s">
        <v>2093</v>
      </c>
      <c r="C19" s="2486" t="s">
        <v>105</v>
      </c>
      <c r="D19" s="436" t="s">
        <v>105</v>
      </c>
      <c r="E19" s="436" t="s">
        <v>219</v>
      </c>
      <c r="F19" s="436" t="s">
        <v>105</v>
      </c>
      <c r="G19" s="2486" t="s">
        <v>105</v>
      </c>
      <c r="H19" s="2486" t="s">
        <v>219</v>
      </c>
      <c r="I19" s="2487" t="s">
        <v>105</v>
      </c>
    </row>
    <row r="20" ht="18" customHeight="1" x14ac:dyDescent="0.2">
      <c r="B20" s="2488" t="s">
        <v>2003</v>
      </c>
      <c r="C20" s="436">
        <v>2910.421100891776</v>
      </c>
      <c r="D20" s="436" t="s">
        <v>111</v>
      </c>
      <c r="E20" s="436">
        <v>1.5129706397643865</v>
      </c>
      <c r="F20" s="436">
        <v>0.14999999995403882</v>
      </c>
      <c r="G20" s="436" t="s">
        <v>111</v>
      </c>
      <c r="H20" s="436">
        <v>4.403381675</v>
      </c>
      <c r="I20" s="2482">
        <v>0.436563165</v>
      </c>
    </row>
    <row r="21" ht="18" customHeight="1" x14ac:dyDescent="0.2">
      <c r="B21" s="2477" t="s">
        <v>2094</v>
      </c>
      <c r="C21" s="436">
        <v>2910.421100891776</v>
      </c>
      <c r="D21" s="436" t="s">
        <v>110</v>
      </c>
      <c r="E21" s="436">
        <v>1.5129706397643865</v>
      </c>
      <c r="F21" s="436">
        <v>0.14999999995403882</v>
      </c>
      <c r="G21" s="436" t="s">
        <v>110</v>
      </c>
      <c r="H21" s="436">
        <v>4.403381675</v>
      </c>
      <c r="I21" s="2482">
        <v>0.436563165</v>
      </c>
    </row>
    <row r="22" ht="18" customHeight="1" x14ac:dyDescent="0.2">
      <c r="B22" s="2434" t="s">
        <v>2095</v>
      </c>
      <c r="C22" s="2486" t="s">
        <v>104</v>
      </c>
      <c r="D22" s="436" t="s">
        <v>110</v>
      </c>
      <c r="E22" s="436" t="s">
        <v>104</v>
      </c>
      <c r="F22" s="436" t="s">
        <v>104</v>
      </c>
      <c r="G22" s="2486" t="s">
        <v>110</v>
      </c>
      <c r="H22" s="2486" t="s">
        <v>104</v>
      </c>
      <c r="I22" s="2487" t="s">
        <v>104</v>
      </c>
    </row>
    <row r="23" ht="18" customHeight="1" x14ac:dyDescent="0.2">
      <c r="B23" s="2434" t="s">
        <v>2096</v>
      </c>
      <c r="C23" s="2489">
        <v>2910.421100891776</v>
      </c>
      <c r="D23" s="436" t="s">
        <v>219</v>
      </c>
      <c r="E23" s="436">
        <v>1.5129706397643865</v>
      </c>
      <c r="F23" s="436">
        <v>0.14999999995403882</v>
      </c>
      <c r="G23" s="2489" t="s">
        <v>219</v>
      </c>
      <c r="H23" s="2489">
        <v>4.403381675</v>
      </c>
      <c r="I23" s="2490">
        <v>0.436563165</v>
      </c>
    </row>
    <row r="24" ht="18" customHeight="1" x14ac:dyDescent="0.2">
      <c r="B24" s="2491" t="s">
        <v>2097</v>
      </c>
      <c r="C24" s="2486">
        <v>2910.421100891776</v>
      </c>
      <c r="D24" s="436" t="s">
        <v>219</v>
      </c>
      <c r="E24" s="436">
        <v>1.5129706397643865</v>
      </c>
      <c r="F24" s="436">
        <v>0.14999999995403882</v>
      </c>
      <c r="G24" s="2486" t="s">
        <v>219</v>
      </c>
      <c r="H24" s="2486">
        <v>4.403381675</v>
      </c>
      <c r="I24" s="2492">
        <v>0.436563165</v>
      </c>
    </row>
    <row r="25" ht="18" customHeight="1" x14ac:dyDescent="0.2">
      <c r="B25" s="2477" t="s">
        <v>2098</v>
      </c>
      <c r="C25" s="436" t="s">
        <v>111</v>
      </c>
      <c r="D25" s="436" t="s">
        <v>111</v>
      </c>
      <c r="E25" s="436" t="s">
        <v>111</v>
      </c>
      <c r="F25" s="436" t="s">
        <v>111</v>
      </c>
      <c r="G25" s="436" t="s">
        <v>111</v>
      </c>
      <c r="H25" s="436" t="s">
        <v>111</v>
      </c>
      <c r="I25" s="2482" t="s">
        <v>111</v>
      </c>
    </row>
    <row r="26" ht="18" customHeight="1" x14ac:dyDescent="0.2">
      <c r="B26" s="2434" t="s">
        <v>2099</v>
      </c>
      <c r="C26" s="2486" t="s">
        <v>111</v>
      </c>
      <c r="D26" s="436" t="s">
        <v>111</v>
      </c>
      <c r="E26" s="436" t="s">
        <v>111</v>
      </c>
      <c r="F26" s="436" t="s">
        <v>111</v>
      </c>
      <c r="G26" s="2486" t="s">
        <v>111</v>
      </c>
      <c r="H26" s="2486" t="s">
        <v>111</v>
      </c>
      <c r="I26" s="2487" t="s">
        <v>111</v>
      </c>
    </row>
    <row r="27" ht="18" customHeight="1" x14ac:dyDescent="0.2">
      <c r="B27" s="2434" t="s">
        <v>2100</v>
      </c>
      <c r="C27" s="436" t="s">
        <v>111</v>
      </c>
      <c r="D27" s="436" t="s">
        <v>111</v>
      </c>
      <c r="E27" s="436" t="s">
        <v>111</v>
      </c>
      <c r="F27" s="436" t="s">
        <v>111</v>
      </c>
      <c r="G27" s="436" t="s">
        <v>111</v>
      </c>
      <c r="H27" s="436" t="s">
        <v>111</v>
      </c>
      <c r="I27" s="2482" t="s">
        <v>111</v>
      </c>
    </row>
    <row r="28" ht="14.1" customHeight="1" x14ac:dyDescent="0.25">
      <c r="B28" s="523" t="s">
        <v>2101</v>
      </c>
      <c r="C28" s="354"/>
      <c r="D28" s="354"/>
      <c r="E28" s="354"/>
      <c r="F28" s="354"/>
      <c r="G28" s="354"/>
      <c r="H28" s="354"/>
      <c r="I28" s="354"/>
    </row>
    <row r="29" ht="14.1" customHeight="1" x14ac:dyDescent="0.2">
      <c r="B29" s="222" t="s">
        <v>2102</v>
      </c>
      <c r="C29" s="2493"/>
      <c r="D29" s="2493"/>
      <c r="E29" s="2493"/>
      <c r="F29" s="2493"/>
      <c r="G29" s="2493"/>
      <c r="H29" s="2493"/>
      <c r="I29" s="2493"/>
    </row>
    <row r="30" ht="14.1" customHeight="1" x14ac:dyDescent="0.2">
      <c r="B30" s="222" t="s">
        <v>2103</v>
      </c>
      <c r="C30" s="2493"/>
      <c r="D30" s="2493"/>
      <c r="E30" s="2493"/>
      <c r="F30" s="2493"/>
      <c r="G30" s="2493"/>
      <c r="H30" s="2493"/>
      <c r="I30" s="2493"/>
    </row>
    <row r="31" ht="14.1" customHeight="1" x14ac:dyDescent="0.2">
      <c r="B31" s="222" t="s">
        <v>2104</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137</v>
      </c>
      <c r="C33" s="2494"/>
      <c r="D33" s="2494"/>
      <c r="E33" s="2494"/>
      <c r="F33" s="2494"/>
      <c r="G33" s="2494"/>
      <c r="H33" s="2494"/>
      <c r="I33" s="2494"/>
    </row>
    <row r="34" ht="14.1" customHeight="1" x14ac:dyDescent="0.2">
      <c r="B34" s="152" t="s">
        <v>2105</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477</v>
      </c>
      <c r="C36" s="2450"/>
      <c r="D36" s="2450"/>
      <c r="E36" s="2450"/>
      <c r="F36" s="2450"/>
      <c r="G36" s="2450"/>
      <c r="H36" s="2450"/>
      <c r="I36" s="2451"/>
    </row>
    <row r="37" ht="14.1" customHeight="1" x14ac:dyDescent="0.2">
      <c r="B37" s="2452" t="s">
        <v>2106</v>
      </c>
      <c r="C37" s="2453"/>
      <c r="D37" s="2453"/>
      <c r="E37" s="2453"/>
      <c r="F37" s="2453"/>
      <c r="G37" s="2453"/>
      <c r="H37" s="2453"/>
      <c r="I37" s="2454"/>
    </row>
    <row r="38" ht="14.1" customHeight="1" x14ac:dyDescent="0.2">
      <c r="B38" s="2452" t="s">
        <v>2107</v>
      </c>
      <c r="C38" s="2453"/>
      <c r="D38" s="2453"/>
      <c r="E38" s="2453"/>
      <c r="F38" s="2453"/>
      <c r="G38" s="2453"/>
      <c r="H38" s="2453"/>
      <c r="I38" s="2454"/>
    </row>
    <row r="39" ht="14.1" customHeight="1" x14ac:dyDescent="0.2">
      <c r="B39" s="2452" t="s">
        <v>2108</v>
      </c>
      <c r="C39" s="2453"/>
      <c r="D39" s="2453"/>
      <c r="E39" s="2453"/>
      <c r="F39" s="2453"/>
      <c r="G39" s="2453"/>
      <c r="H39" s="2453"/>
      <c r="I39" s="2454"/>
    </row>
    <row r="40" ht="14.1" customHeight="1" x14ac:dyDescent="0.2">
      <c r="B40" s="2498" t="s">
        <v>2109</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2110</v>
      </c>
      <c r="C1" s="946"/>
      <c r="D1" s="946"/>
      <c r="E1" s="946"/>
      <c r="K1" s="100"/>
      <c r="L1" s="100" t="s">
        <v>62</v>
      </c>
    </row>
    <row r="2" ht="18.95" customHeight="1" x14ac:dyDescent="0.2">
      <c r="B2" s="946" t="s">
        <v>2111</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2112</v>
      </c>
      <c r="D6" s="2502"/>
      <c r="E6" s="2502"/>
      <c r="F6" s="105" t="s">
        <v>2113</v>
      </c>
      <c r="G6" s="105"/>
      <c r="H6" s="105" t="s">
        <v>147</v>
      </c>
      <c r="I6" s="105"/>
      <c r="J6" s="105"/>
      <c r="K6" s="753" t="s">
        <v>2114</v>
      </c>
      <c r="L6" s="753"/>
      <c r="N6" s="2503" t="s">
        <v>588</v>
      </c>
      <c r="O6" s="2504"/>
    </row>
    <row r="7" ht="18" customHeight="1" x14ac:dyDescent="0.2">
      <c r="B7" s="2505"/>
      <c r="C7" s="500"/>
      <c r="D7" s="2421"/>
      <c r="E7" s="2421"/>
      <c r="F7" s="1314" t="s">
        <v>450</v>
      </c>
      <c r="G7" s="500" t="s">
        <v>70</v>
      </c>
      <c r="H7" s="111" t="s">
        <v>2115</v>
      </c>
      <c r="I7" s="1952" t="s">
        <v>70</v>
      </c>
      <c r="J7" s="1952"/>
      <c r="K7" s="1324" t="s">
        <v>69</v>
      </c>
      <c r="L7" s="1324"/>
      <c r="N7" s="2506" t="s">
        <v>2116</v>
      </c>
      <c r="O7" s="2507">
        <v>48619.695</v>
      </c>
    </row>
    <row r="8" ht="39" customHeight="1" x14ac:dyDescent="0.2">
      <c r="A8" s="1"/>
      <c r="B8" s="2505"/>
      <c r="C8" s="987" t="s">
        <v>2117</v>
      </c>
      <c r="D8" s="2426" t="s">
        <v>2118</v>
      </c>
      <c r="E8" s="2426" t="s">
        <v>2119</v>
      </c>
      <c r="F8" s="988"/>
      <c r="G8" s="987"/>
      <c r="H8" s="2508"/>
      <c r="I8" s="2427" t="s">
        <v>2120</v>
      </c>
      <c r="J8" s="987" t="s">
        <v>2121</v>
      </c>
      <c r="K8" s="2427" t="s">
        <v>2057</v>
      </c>
      <c r="L8" s="989" t="s">
        <v>2122</v>
      </c>
      <c r="N8" s="2509" t="s">
        <v>2123</v>
      </c>
      <c r="O8" s="2510">
        <v>31.1102462020665</v>
      </c>
    </row>
    <row r="9" ht="18" customHeight="1" x14ac:dyDescent="0.2">
      <c r="B9" s="2511"/>
      <c r="C9" s="116" t="s">
        <v>2124</v>
      </c>
      <c r="D9" s="116"/>
      <c r="E9" s="503" t="s">
        <v>2125</v>
      </c>
      <c r="F9" s="503" t="s">
        <v>2126</v>
      </c>
      <c r="G9" s="1441" t="s">
        <v>2127</v>
      </c>
      <c r="H9" s="117" t="s">
        <v>2128</v>
      </c>
      <c r="I9" s="117"/>
      <c r="J9" s="117"/>
      <c r="K9" s="117"/>
      <c r="L9" s="117"/>
      <c r="N9" s="2509" t="s">
        <v>2129</v>
      </c>
      <c r="O9" s="2510">
        <v>0.16</v>
      </c>
    </row>
    <row r="10" ht="18" customHeight="1" x14ac:dyDescent="0.2">
      <c r="B10" s="2512" t="s">
        <v>2005</v>
      </c>
      <c r="C10" s="549">
        <v>782.0377428</v>
      </c>
      <c r="D10" s="549">
        <v>766.151416</v>
      </c>
      <c r="E10" s="549">
        <v>1243.1224700230696</v>
      </c>
      <c r="F10" s="2513">
        <v>0.12522030627734046</v>
      </c>
      <c r="G10" s="1977">
        <v>0.0049999999816248315</v>
      </c>
      <c r="H10" s="2514">
        <v>22.536678631</v>
      </c>
      <c r="I10" s="2515">
        <v>8.7744427</v>
      </c>
      <c r="J10" s="2515">
        <v>0.9929481</v>
      </c>
      <c r="K10" s="2516">
        <v>-6.845277135818</v>
      </c>
      <c r="L10" s="141">
        <v>-68.545049907038</v>
      </c>
      <c r="N10" s="2509" t="s">
        <v>2130</v>
      </c>
      <c r="O10" s="2510">
        <v>1.1</v>
      </c>
    </row>
    <row r="11" ht="18" customHeight="1" x14ac:dyDescent="0.2">
      <c r="B11" s="2397" t="s">
        <v>2006</v>
      </c>
      <c r="C11" s="549">
        <v>2169.888263</v>
      </c>
      <c r="D11" s="549">
        <v>705.21</v>
      </c>
      <c r="E11" s="549">
        <v>19.6639740287007</v>
      </c>
      <c r="F11" s="566">
        <v>0.013018892483092027</v>
      </c>
      <c r="G11" s="566">
        <v>0.030529653736604774</v>
      </c>
      <c r="H11" s="167">
        <v>18.800029797320313</v>
      </c>
      <c r="I11" s="167">
        <v>0.7888798</v>
      </c>
      <c r="J11" s="167">
        <v>0.1545027</v>
      </c>
      <c r="K11" s="2517">
        <v>-3.968795124</v>
      </c>
      <c r="L11" s="141">
        <v>-5.480717075</v>
      </c>
      <c r="N11" s="1117" t="s">
        <v>2131</v>
      </c>
      <c r="O11" s="2510">
        <v>1.25</v>
      </c>
    </row>
    <row r="12" ht="18" customHeight="1" x14ac:dyDescent="0.25">
      <c r="B12" s="2397" t="s">
        <v>2132</v>
      </c>
      <c r="C12" s="566" t="s">
        <v>111</v>
      </c>
      <c r="D12" s="566" t="s">
        <v>111</v>
      </c>
      <c r="E12" s="566" t="s">
        <v>111</v>
      </c>
      <c r="F12" s="541" t="s">
        <v>111</v>
      </c>
      <c r="G12" s="119" t="s">
        <v>111</v>
      </c>
      <c r="H12" s="119" t="s">
        <v>111</v>
      </c>
      <c r="I12" s="119" t="s">
        <v>111</v>
      </c>
      <c r="J12" s="119" t="s">
        <v>111</v>
      </c>
      <c r="K12" s="2518" t="s">
        <v>111</v>
      </c>
      <c r="L12" s="2438" t="s">
        <v>111</v>
      </c>
      <c r="N12" s="1125" t="s">
        <v>2133</v>
      </c>
      <c r="O12" s="2519">
        <v>55.4</v>
      </c>
    </row>
    <row r="13" ht="14.1" customHeight="1" x14ac:dyDescent="0.25">
      <c r="B13" s="523" t="s">
        <v>2068</v>
      </c>
      <c r="C13" s="2520"/>
      <c r="D13" s="2520"/>
      <c r="E13" s="2520"/>
      <c r="F13" s="2520"/>
      <c r="G13" s="2520"/>
      <c r="H13" s="2521"/>
      <c r="I13" s="2521"/>
      <c r="J13" s="2522"/>
      <c r="K13" s="2522"/>
      <c r="L13" s="742"/>
      <c r="N13" s="152" t="s">
        <v>2134</v>
      </c>
      <c r="O13" s="1947"/>
      <c r="P13" s="2523"/>
      <c r="Q13" s="2523"/>
      <c r="R13" s="2523"/>
      <c r="S13" s="2523"/>
      <c r="T13" s="2523"/>
    </row>
    <row r="14" ht="14.1" customHeight="1" x14ac:dyDescent="0.25">
      <c r="B14" s="222" t="s">
        <v>2135</v>
      </c>
      <c r="C14" s="2524"/>
      <c r="D14" s="2524"/>
      <c r="E14" s="2524"/>
      <c r="F14" s="2524"/>
      <c r="G14" s="2524"/>
      <c r="H14" s="2524"/>
      <c r="I14" s="2524"/>
      <c r="J14" s="2524"/>
      <c r="K14" s="2525"/>
      <c r="L14" s="2526"/>
      <c r="M14" s="181"/>
      <c r="N14" s="2527" t="s">
        <v>2136</v>
      </c>
    </row>
    <row r="15" ht="14.1" customHeight="1" x14ac:dyDescent="0.25">
      <c r="B15" s="222" t="s">
        <v>2137</v>
      </c>
      <c r="C15" s="2524"/>
      <c r="D15" s="2524"/>
      <c r="E15" s="2524"/>
      <c r="F15" s="2524"/>
      <c r="G15" s="2524"/>
      <c r="H15" s="2524"/>
      <c r="I15" s="2524"/>
      <c r="J15" s="2524"/>
      <c r="K15" s="2525"/>
      <c r="L15" s="2526"/>
      <c r="M15" s="181"/>
      <c r="N15" s="2527" t="s">
        <v>2138</v>
      </c>
    </row>
    <row r="16" ht="14.1" customHeight="1" x14ac:dyDescent="0.2">
      <c r="B16" s="222" t="s">
        <v>2139</v>
      </c>
      <c r="C16" s="181"/>
      <c r="D16" s="181"/>
      <c r="E16" s="181"/>
      <c r="F16" s="181"/>
      <c r="G16" s="181"/>
      <c r="H16" s="181"/>
      <c r="I16" s="181"/>
      <c r="L16" s="2525"/>
      <c r="M16" s="181"/>
      <c r="N16" s="2527" t="s">
        <v>2140</v>
      </c>
    </row>
    <row r="17" ht="14.1" customHeight="1" x14ac:dyDescent="0.25">
      <c r="B17" s="222" t="s">
        <v>2141</v>
      </c>
      <c r="C17" s="181"/>
      <c r="D17" s="181"/>
      <c r="E17" s="181"/>
      <c r="F17" s="181"/>
      <c r="G17" s="181"/>
      <c r="H17" s="181"/>
      <c r="I17" s="181"/>
      <c r="N17" s="181"/>
    </row>
    <row r="18" ht="14.1" customHeight="1" x14ac:dyDescent="0.2">
      <c r="B18" s="222" t="s">
        <v>2142</v>
      </c>
      <c r="C18" s="181"/>
      <c r="D18" s="181"/>
    </row>
    <row r="19" ht="14.1" customHeight="1" x14ac:dyDescent="0.2">
      <c r="B19" s="575"/>
      <c r="C19" s="181"/>
      <c r="D19" s="181"/>
      <c r="E19" s="181"/>
      <c r="F19" s="181"/>
    </row>
    <row r="20" ht="14.1" customHeight="1" x14ac:dyDescent="0.2">
      <c r="B20" s="152" t="s">
        <v>137</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477</v>
      </c>
      <c r="C22" s="225"/>
      <c r="D22" s="225"/>
      <c r="E22" s="225"/>
      <c r="F22" s="225"/>
      <c r="G22" s="225"/>
      <c r="H22" s="225"/>
      <c r="I22" s="225"/>
      <c r="J22" s="225"/>
      <c r="K22" s="225"/>
      <c r="L22" s="226"/>
    </row>
    <row r="23" ht="14.1" customHeight="1" x14ac:dyDescent="0.2">
      <c r="B23" s="1286" t="s">
        <v>2143</v>
      </c>
      <c r="C23" s="1287"/>
      <c r="D23" s="1287"/>
      <c r="E23" s="1287"/>
      <c r="F23" s="1287"/>
      <c r="G23" s="1287"/>
      <c r="H23" s="1287"/>
      <c r="I23" s="1287"/>
      <c r="J23" s="1287"/>
      <c r="K23" s="1287"/>
      <c r="L23" s="1288"/>
    </row>
    <row r="24" ht="14.1" customHeight="1" x14ac:dyDescent="0.2">
      <c r="B24" s="1286" t="s">
        <v>892</v>
      </c>
      <c r="C24" s="1287"/>
      <c r="D24" s="1287"/>
      <c r="E24" s="1287"/>
      <c r="F24" s="1287"/>
      <c r="G24" s="1287"/>
      <c r="H24" s="1287"/>
      <c r="I24" s="1287"/>
      <c r="J24" s="1287"/>
      <c r="K24" s="1287"/>
      <c r="L24" s="1288"/>
    </row>
    <row r="25" ht="14.1" customHeight="1" x14ac:dyDescent="0.2">
      <c r="B25" s="1286" t="s">
        <v>2144</v>
      </c>
      <c r="C25" s="1287"/>
      <c r="D25" s="1287"/>
      <c r="E25" s="1287"/>
      <c r="F25" s="1287"/>
      <c r="G25" s="1287"/>
      <c r="H25" s="1287"/>
      <c r="I25" s="1287"/>
      <c r="J25" s="1287"/>
      <c r="K25" s="1287"/>
      <c r="L25" s="1288"/>
    </row>
    <row r="26" ht="14.1" customHeight="1" x14ac:dyDescent="0.2">
      <c r="B26" s="1286" t="s">
        <v>2145</v>
      </c>
      <c r="C26" s="1287"/>
      <c r="D26" s="1287"/>
      <c r="E26" s="1287"/>
      <c r="F26" s="1287"/>
      <c r="G26" s="1287"/>
      <c r="H26" s="1287"/>
      <c r="I26" s="1287"/>
      <c r="J26" s="1287"/>
      <c r="K26" s="1287"/>
      <c r="L26" s="1288"/>
    </row>
    <row r="27" ht="14.1" customHeight="1" x14ac:dyDescent="0.2">
      <c r="B27" s="1150" t="s">
        <v>2146</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2147</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2148</v>
      </c>
      <c r="D8" s="2537" t="s">
        <v>595</v>
      </c>
      <c r="E8" s="2537" t="s">
        <v>596</v>
      </c>
      <c r="F8" s="2538" t="s">
        <v>621</v>
      </c>
      <c r="G8" s="2539" t="s">
        <v>622</v>
      </c>
      <c r="H8" s="2540" t="s">
        <v>2149</v>
      </c>
      <c r="I8" s="2541" t="s">
        <v>624</v>
      </c>
      <c r="J8" s="2542" t="s">
        <v>2150</v>
      </c>
      <c r="K8" s="2541" t="s">
        <v>626</v>
      </c>
      <c r="L8" s="2541" t="s">
        <v>2151</v>
      </c>
      <c r="M8" s="2541" t="s">
        <v>73</v>
      </c>
      <c r="N8" s="2543" t="s">
        <v>1991</v>
      </c>
      <c r="O8" s="2544" t="s">
        <v>2152</v>
      </c>
    </row>
    <row r="9" ht="18" customHeight="1" x14ac:dyDescent="0.25">
      <c r="A9" s="1"/>
      <c r="B9" s="2545"/>
      <c r="C9" s="2546" t="s">
        <v>76</v>
      </c>
      <c r="D9" s="2546"/>
      <c r="E9" s="2546"/>
      <c r="F9" s="2547" t="s">
        <v>629</v>
      </c>
      <c r="G9" s="2547"/>
      <c r="H9" s="2547"/>
      <c r="I9" s="2548" t="s">
        <v>76</v>
      </c>
      <c r="J9" s="2548"/>
      <c r="K9" s="2548"/>
      <c r="L9" s="2548"/>
      <c r="M9" s="2548"/>
      <c r="N9" s="2548"/>
      <c r="O9" s="2549" t="s">
        <v>629</v>
      </c>
    </row>
    <row r="10" ht="18" customHeight="1" x14ac:dyDescent="0.25">
      <c r="B10" s="2550" t="s">
        <v>2153</v>
      </c>
      <c r="C10" s="2551">
        <v>156277.3173015616</v>
      </c>
      <c r="D10" s="2552">
        <v>1497.4940438306194</v>
      </c>
      <c r="E10" s="2552">
        <v>48.70420231160756</v>
      </c>
      <c r="F10" s="2552">
        <v>4344.811808922842</v>
      </c>
      <c r="G10" s="2552">
        <v>3.162753699297</v>
      </c>
      <c r="H10" s="2552">
        <v>76.860053499994</v>
      </c>
      <c r="I10" s="2552">
        <v>0.010548050097000002</v>
      </c>
      <c r="J10" s="2553" t="s">
        <v>111</v>
      </c>
      <c r="K10" s="2552">
        <v>601.3856439280729</v>
      </c>
      <c r="L10" s="2552">
        <v>1147.2110881291906</v>
      </c>
      <c r="M10" s="2552">
        <v>500.7052528060893</v>
      </c>
      <c r="N10" s="2554">
        <v>97.64949173581766</v>
      </c>
      <c r="O10" s="2555">
        <v>215786.4779347966</v>
      </c>
    </row>
    <row r="11" ht="18" customHeight="1" x14ac:dyDescent="0.25">
      <c r="B11" s="2556" t="s">
        <v>2154</v>
      </c>
      <c r="C11" s="2557">
        <v>193285.26306139526</v>
      </c>
      <c r="D11" s="2558">
        <v>70.98089802747447</v>
      </c>
      <c r="E11" s="2558">
        <v>5.9189821548595125</v>
      </c>
      <c r="F11" s="2559"/>
      <c r="G11" s="2559"/>
      <c r="H11" s="2560"/>
      <c r="I11" s="2559"/>
      <c r="J11" s="2560"/>
      <c r="K11" s="2558">
        <v>495.1361211453624</v>
      </c>
      <c r="L11" s="2558">
        <v>614.9032826062974</v>
      </c>
      <c r="M11" s="2558">
        <v>121.04487345331425</v>
      </c>
      <c r="N11" s="2561">
        <v>85.36256734239457</v>
      </c>
      <c r="O11" s="2562">
        <v>196841.25847720233</v>
      </c>
    </row>
    <row r="12" ht="18" customHeight="1" x14ac:dyDescent="0.25">
      <c r="B12" s="2563" t="s">
        <v>2155</v>
      </c>
      <c r="C12" s="2564">
        <v>189791.51001252193</v>
      </c>
      <c r="D12" s="2565">
        <v>62.3343685784513</v>
      </c>
      <c r="E12" s="2565">
        <v>5.829109352701252</v>
      </c>
      <c r="F12" s="49"/>
      <c r="G12" s="49"/>
      <c r="H12" s="49"/>
      <c r="I12" s="49"/>
      <c r="J12" s="49"/>
      <c r="K12" s="2565">
        <v>490.4590678373915</v>
      </c>
      <c r="L12" s="2565">
        <v>612.8631337710972</v>
      </c>
      <c r="M12" s="2565">
        <v>88.22264302847096</v>
      </c>
      <c r="N12" s="2566">
        <v>64.86853422264879</v>
      </c>
      <c r="O12" s="2567">
        <v>193081.5863111844</v>
      </c>
    </row>
    <row r="13" ht="18" customHeight="1" x14ac:dyDescent="0.25">
      <c r="B13" s="2568" t="s">
        <v>2156</v>
      </c>
      <c r="C13" s="2564">
        <v>36488.3210397702</v>
      </c>
      <c r="D13" s="2565">
        <v>2.2022663360410353</v>
      </c>
      <c r="E13" s="2565">
        <v>1.261121050966791</v>
      </c>
      <c r="F13" s="49"/>
      <c r="G13" s="49"/>
      <c r="H13" s="49"/>
      <c r="I13" s="49"/>
      <c r="J13" s="49"/>
      <c r="K13" s="2565">
        <v>65.84389858901429</v>
      </c>
      <c r="L13" s="2565">
        <v>42.240383174550196</v>
      </c>
      <c r="M13" s="2565">
        <v>10.74169258895766</v>
      </c>
      <c r="N13" s="2566">
        <v>10.556814403552744</v>
      </c>
      <c r="O13" s="2569">
        <v>36884.18157568555</v>
      </c>
    </row>
    <row r="14" ht="18" customHeight="1" x14ac:dyDescent="0.25">
      <c r="B14" s="2568" t="s">
        <v>2157</v>
      </c>
      <c r="C14" s="2564">
        <v>32069.55078186918</v>
      </c>
      <c r="D14" s="2570">
        <v>26.15944924637561</v>
      </c>
      <c r="E14" s="2570">
        <v>0.7135066720236032</v>
      </c>
      <c r="F14" s="517"/>
      <c r="G14" s="517"/>
      <c r="H14" s="517"/>
      <c r="I14" s="517"/>
      <c r="J14" s="49"/>
      <c r="K14" s="2570">
        <v>84.7799899217111</v>
      </c>
      <c r="L14" s="2570">
        <v>173.30934050520207</v>
      </c>
      <c r="M14" s="2570">
        <v>26.343605667516865</v>
      </c>
      <c r="N14" s="2571">
        <v>34.43776068614939</v>
      </c>
      <c r="O14" s="2572">
        <v>32991.094628853956</v>
      </c>
    </row>
    <row r="15" ht="18" customHeight="1" x14ac:dyDescent="0.25">
      <c r="B15" s="2568" t="s">
        <v>2158</v>
      </c>
      <c r="C15" s="2564">
        <v>89406.76802454454</v>
      </c>
      <c r="D15" s="2565">
        <v>4.834063407915122</v>
      </c>
      <c r="E15" s="2565">
        <v>3.1391931384396967</v>
      </c>
      <c r="F15" s="49"/>
      <c r="G15" s="49"/>
      <c r="H15" s="49"/>
      <c r="I15" s="49"/>
      <c r="J15" s="49"/>
      <c r="K15" s="2565">
        <v>259.89622667719476</v>
      </c>
      <c r="L15" s="2565">
        <v>162.90771016385423</v>
      </c>
      <c r="M15" s="2565">
        <v>17.803671787410078</v>
      </c>
      <c r="N15" s="2566">
        <v>6.135591805203237</v>
      </c>
      <c r="O15" s="2569">
        <v>90374.00798165268</v>
      </c>
    </row>
    <row r="16" ht="18" customHeight="1" x14ac:dyDescent="0.25">
      <c r="B16" s="2568" t="s">
        <v>2159</v>
      </c>
      <c r="C16" s="2564">
        <v>31491.438713338015</v>
      </c>
      <c r="D16" s="2565">
        <v>29.12816677711953</v>
      </c>
      <c r="E16" s="2565">
        <v>0.7054353732711602</v>
      </c>
      <c r="F16" s="49"/>
      <c r="G16" s="49"/>
      <c r="H16" s="49"/>
      <c r="I16" s="49"/>
      <c r="J16" s="49"/>
      <c r="K16" s="2565">
        <v>76.89814837047142</v>
      </c>
      <c r="L16" s="2565">
        <v>233.98190649449066</v>
      </c>
      <c r="M16" s="2565">
        <v>33.24889135858635</v>
      </c>
      <c r="N16" s="2566">
        <v>13.629413423743426</v>
      </c>
      <c r="O16" s="2569">
        <v>32493.96775701422</v>
      </c>
    </row>
    <row r="17" ht="18" customHeight="1" x14ac:dyDescent="0.25">
      <c r="B17" s="2568" t="s">
        <v>2160</v>
      </c>
      <c r="C17" s="2564">
        <v>335.4314530000001</v>
      </c>
      <c r="D17" s="2565">
        <v>0.010422810999999999</v>
      </c>
      <c r="E17" s="2565">
        <v>0.009853117999999998</v>
      </c>
      <c r="F17" s="49"/>
      <c r="G17" s="49"/>
      <c r="H17" s="49"/>
      <c r="I17" s="49"/>
      <c r="J17" s="49"/>
      <c r="K17" s="2565">
        <v>3.040804279</v>
      </c>
      <c r="L17" s="2565">
        <v>0.423793433</v>
      </c>
      <c r="M17" s="2565">
        <v>0.084781626</v>
      </c>
      <c r="N17" s="2566">
        <v>0.10895390399999999</v>
      </c>
      <c r="O17" s="2569">
        <v>338.3343679780001</v>
      </c>
    </row>
    <row r="18" ht="18" customHeight="1" x14ac:dyDescent="0.25">
      <c r="B18" s="2563" t="s">
        <v>107</v>
      </c>
      <c r="C18" s="2564">
        <v>3493.753048873336</v>
      </c>
      <c r="D18" s="2565">
        <v>8.646529449023168</v>
      </c>
      <c r="E18" s="2565">
        <v>0.08987280215826066</v>
      </c>
      <c r="F18" s="49"/>
      <c r="G18" s="49"/>
      <c r="H18" s="49"/>
      <c r="I18" s="49"/>
      <c r="J18" s="49"/>
      <c r="K18" s="2565">
        <v>4.677053307970864</v>
      </c>
      <c r="L18" s="2565">
        <v>2.0401488352002226</v>
      </c>
      <c r="M18" s="2565">
        <v>32.8222304248433</v>
      </c>
      <c r="N18" s="2566">
        <v>20.49403311974578</v>
      </c>
      <c r="O18" s="2569">
        <v>3759.6721660179237</v>
      </c>
    </row>
    <row r="19" ht="18" customHeight="1" x14ac:dyDescent="0.25">
      <c r="B19" s="2568" t="s">
        <v>2161</v>
      </c>
      <c r="C19" s="2573">
        <v>118.6814279</v>
      </c>
      <c r="D19" s="2574">
        <v>0.800625751803</v>
      </c>
      <c r="E19" s="2565" t="s">
        <v>104</v>
      </c>
      <c r="F19" s="49"/>
      <c r="G19" s="49"/>
      <c r="H19" s="49"/>
      <c r="I19" s="49"/>
      <c r="J19" s="49"/>
      <c r="K19" s="2565">
        <v>0.00111594</v>
      </c>
      <c r="L19" s="2565">
        <v>0.57049438</v>
      </c>
      <c r="M19" s="2565">
        <v>0.0095475</v>
      </c>
      <c r="N19" s="2566">
        <v>0.00099195</v>
      </c>
      <c r="O19" s="2569">
        <v>141.098948950484</v>
      </c>
    </row>
    <row r="20" ht="18" customHeight="1" x14ac:dyDescent="0.25">
      <c r="B20" s="2575" t="s">
        <v>2162</v>
      </c>
      <c r="C20" s="2573">
        <v>3375.071620973336</v>
      </c>
      <c r="D20" s="2576">
        <v>7.845903697220169</v>
      </c>
      <c r="E20" s="2565">
        <v>0.08987280215826066</v>
      </c>
      <c r="F20" s="517"/>
      <c r="G20" s="517"/>
      <c r="H20" s="517"/>
      <c r="I20" s="517"/>
      <c r="J20" s="49"/>
      <c r="K20" s="2570">
        <v>4.675937367970864</v>
      </c>
      <c r="L20" s="2570">
        <v>1.4696544552002226</v>
      </c>
      <c r="M20" s="2570">
        <v>32.8126829248433</v>
      </c>
      <c r="N20" s="2571">
        <v>20.49304116974578</v>
      </c>
      <c r="O20" s="2572">
        <v>3618.5732170674396</v>
      </c>
    </row>
    <row r="21" ht="18" customHeight="1" x14ac:dyDescent="0.25">
      <c r="B21" s="2577" t="s">
        <v>2163</v>
      </c>
      <c r="C21" s="2578" t="s">
        <v>111</v>
      </c>
      <c r="D21" s="2579"/>
      <c r="E21" s="2579"/>
      <c r="F21" s="517"/>
      <c r="G21" s="517"/>
      <c r="H21" s="517"/>
      <c r="I21" s="517"/>
      <c r="J21" s="517"/>
      <c r="K21" s="517"/>
      <c r="L21" s="517"/>
      <c r="M21" s="517"/>
      <c r="N21" s="1517"/>
      <c r="O21" s="2572" t="s">
        <v>111</v>
      </c>
    </row>
    <row r="22" ht="18" customHeight="1" x14ac:dyDescent="0.25">
      <c r="B22" s="2580" t="s">
        <v>2164</v>
      </c>
      <c r="C22" s="2581">
        <v>14830.501407745705</v>
      </c>
      <c r="D22" s="2582">
        <v>4.384422055100001</v>
      </c>
      <c r="E22" s="2558">
        <v>2.6528395284440003</v>
      </c>
      <c r="F22" s="2558">
        <v>4344.811808922842</v>
      </c>
      <c r="G22" s="2558">
        <v>3.162753699297</v>
      </c>
      <c r="H22" s="2558">
        <v>76.860053499994</v>
      </c>
      <c r="I22" s="2558">
        <v>0.010548050097000002</v>
      </c>
      <c r="J22" s="2558" t="s">
        <v>111</v>
      </c>
      <c r="K22" s="2558">
        <v>3.309190858087344</v>
      </c>
      <c r="L22" s="2558">
        <v>96.67405672218851</v>
      </c>
      <c r="M22" s="2558">
        <v>249.44371689631214</v>
      </c>
      <c r="N22" s="2561">
        <v>11.284681560423085</v>
      </c>
      <c r="O22" s="2562">
        <v>20328.9814937278</v>
      </c>
    </row>
    <row r="23" ht="18" customHeight="1" x14ac:dyDescent="0.25">
      <c r="B23" s="2563" t="s">
        <v>2165</v>
      </c>
      <c r="C23" s="2573">
        <v>9723.700739989561</v>
      </c>
      <c r="D23" s="2574" t="s">
        <v>111</v>
      </c>
      <c r="E23" s="2565" t="s">
        <v>111</v>
      </c>
      <c r="F23" s="198"/>
      <c r="G23" s="198"/>
      <c r="H23" s="198"/>
      <c r="I23" s="198"/>
      <c r="J23" s="49"/>
      <c r="K23" s="2583" t="s">
        <v>219</v>
      </c>
      <c r="L23" s="2583" t="s">
        <v>219</v>
      </c>
      <c r="M23" s="2583" t="s">
        <v>219</v>
      </c>
      <c r="N23" s="2584" t="s">
        <v>219</v>
      </c>
      <c r="O23" s="2567">
        <v>9723.700739989561</v>
      </c>
    </row>
    <row r="24" ht="18" customHeight="1" x14ac:dyDescent="0.25">
      <c r="B24" s="2563" t="s">
        <v>902</v>
      </c>
      <c r="C24" s="2573">
        <v>2990.333179774808</v>
      </c>
      <c r="D24" s="2574">
        <v>3.6827048788600005</v>
      </c>
      <c r="E24" s="2565">
        <v>1.054998</v>
      </c>
      <c r="F24" s="2565" t="s">
        <v>110</v>
      </c>
      <c r="G24" s="2565" t="s">
        <v>110</v>
      </c>
      <c r="H24" s="2565" t="s">
        <v>110</v>
      </c>
      <c r="I24" s="2565" t="s">
        <v>110</v>
      </c>
      <c r="J24" s="2585" t="s">
        <v>111</v>
      </c>
      <c r="K24" s="2565">
        <v>0.48803799999999997</v>
      </c>
      <c r="L24" s="2565">
        <v>3.04790492</v>
      </c>
      <c r="M24" s="2565">
        <v>9.1144785881</v>
      </c>
      <c r="N24" s="2566">
        <v>2.628273035</v>
      </c>
      <c r="O24" s="2569">
        <v>3373.023386382888</v>
      </c>
    </row>
    <row r="25" ht="18" customHeight="1" x14ac:dyDescent="0.25">
      <c r="B25" s="2563" t="s">
        <v>647</v>
      </c>
      <c r="C25" s="2573">
        <v>1699.8404929813348</v>
      </c>
      <c r="D25" s="2574">
        <v>0.7017171762400001</v>
      </c>
      <c r="E25" s="2565" t="s">
        <v>219</v>
      </c>
      <c r="F25" s="2565" t="s">
        <v>110</v>
      </c>
      <c r="G25" s="2565">
        <v>2.712169951197</v>
      </c>
      <c r="H25" s="2565" t="s">
        <v>110</v>
      </c>
      <c r="I25" s="2565" t="s">
        <v>110</v>
      </c>
      <c r="J25" s="2565" t="s">
        <v>111</v>
      </c>
      <c r="K25" s="2565">
        <v>1.091455249087344</v>
      </c>
      <c r="L25" s="2565">
        <v>74.65018200118999</v>
      </c>
      <c r="M25" s="2565">
        <v>0.648777567430146</v>
      </c>
      <c r="N25" s="2566">
        <v>5.210191236423086</v>
      </c>
      <c r="O25" s="2569">
        <v>1722.2007438672517</v>
      </c>
    </row>
    <row r="26" ht="18" customHeight="1" x14ac:dyDescent="0.25">
      <c r="B26" s="2563" t="s">
        <v>2166</v>
      </c>
      <c r="C26" s="2573">
        <v>416.62699499999997</v>
      </c>
      <c r="D26" s="2586" t="s">
        <v>219</v>
      </c>
      <c r="E26" s="2585" t="s">
        <v>219</v>
      </c>
      <c r="F26" s="49"/>
      <c r="G26" s="49"/>
      <c r="H26" s="49"/>
      <c r="I26" s="49"/>
      <c r="J26" s="49"/>
      <c r="K26" s="2565" t="s">
        <v>219</v>
      </c>
      <c r="L26" s="2565">
        <v>0.00162808</v>
      </c>
      <c r="M26" s="2565">
        <v>215.07452004681198</v>
      </c>
      <c r="N26" s="2566" t="s">
        <v>219</v>
      </c>
      <c r="O26" s="2569">
        <v>416.62699499999997</v>
      </c>
    </row>
    <row r="27" ht="18" customHeight="1" x14ac:dyDescent="0.25">
      <c r="B27" s="2563" t="s">
        <v>2167</v>
      </c>
      <c r="C27" s="903"/>
      <c r="D27" s="2579"/>
      <c r="E27" s="2585" t="s">
        <v>219</v>
      </c>
      <c r="F27" s="2570" t="s">
        <v>111</v>
      </c>
      <c r="G27" s="2570" t="s">
        <v>111</v>
      </c>
      <c r="H27" s="2570" t="s">
        <v>111</v>
      </c>
      <c r="I27" s="2570" t="s">
        <v>111</v>
      </c>
      <c r="J27" s="2585" t="s">
        <v>111</v>
      </c>
      <c r="K27" s="517"/>
      <c r="L27" s="517"/>
      <c r="M27" s="517"/>
      <c r="N27" s="1517"/>
      <c r="O27" s="2572" t="s">
        <v>110</v>
      </c>
    </row>
    <row r="28" ht="18" customHeight="1" x14ac:dyDescent="0.25">
      <c r="B28" s="2563" t="s">
        <v>2168</v>
      </c>
      <c r="C28" s="903"/>
      <c r="D28" s="2579"/>
      <c r="E28" s="517"/>
      <c r="F28" s="2570">
        <v>4344.811808922842</v>
      </c>
      <c r="G28" s="2570">
        <v>0.45058374810000007</v>
      </c>
      <c r="H28" s="2570">
        <v>76.860053499994</v>
      </c>
      <c r="I28" s="2570"/>
      <c r="J28" s="2585" t="s">
        <v>111</v>
      </c>
      <c r="K28" s="517"/>
      <c r="L28" s="517"/>
      <c r="M28" s="517"/>
      <c r="N28" s="1517"/>
      <c r="O28" s="2572">
        <v>4422.122446170936</v>
      </c>
    </row>
    <row r="29" ht="18" customHeight="1" x14ac:dyDescent="0.25">
      <c r="B29" s="2563" t="s">
        <v>672</v>
      </c>
      <c r="C29" s="2587" t="s">
        <v>219</v>
      </c>
      <c r="D29" s="2588" t="s">
        <v>219</v>
      </c>
      <c r="E29" s="2589">
        <v>1.5976619970000001</v>
      </c>
      <c r="F29" s="2570" t="s">
        <v>110</v>
      </c>
      <c r="G29" s="2570" t="s">
        <v>110</v>
      </c>
      <c r="H29" s="2570" t="s">
        <v>219</v>
      </c>
      <c r="I29" s="2570">
        <v>0.010548050097000002</v>
      </c>
      <c r="J29" s="2585" t="s">
        <v>111</v>
      </c>
      <c r="K29" s="2589" t="s">
        <v>219</v>
      </c>
      <c r="L29" s="2589" t="s">
        <v>219</v>
      </c>
      <c r="M29" s="2589" t="s">
        <v>219</v>
      </c>
      <c r="N29" s="2590" t="s">
        <v>219</v>
      </c>
      <c r="O29" s="2572">
        <v>671.2596064845001</v>
      </c>
    </row>
    <row r="30" ht="18" customHeight="1" x14ac:dyDescent="0.25">
      <c r="B30" s="2591" t="s">
        <v>2169</v>
      </c>
      <c r="C30" s="2592" t="s">
        <v>678</v>
      </c>
      <c r="D30" s="2593" t="s">
        <v>678</v>
      </c>
      <c r="E30" s="2594">
        <v>0.00017953144400000001</v>
      </c>
      <c r="F30" s="2594" t="s">
        <v>110</v>
      </c>
      <c r="G30" s="2594" t="s">
        <v>110</v>
      </c>
      <c r="H30" s="2594" t="s">
        <v>219</v>
      </c>
      <c r="I30" s="2594" t="s">
        <v>219</v>
      </c>
      <c r="J30" s="2595" t="s">
        <v>111</v>
      </c>
      <c r="K30" s="2594">
        <v>1.729697609</v>
      </c>
      <c r="L30" s="2594">
        <v>18.97434172099852</v>
      </c>
      <c r="M30" s="2594">
        <v>24.60594069397</v>
      </c>
      <c r="N30" s="2596">
        <v>3.446217289</v>
      </c>
      <c r="O30" s="2597">
        <v>0.047575832660000004</v>
      </c>
    </row>
    <row r="31" ht="18" customHeight="1" x14ac:dyDescent="0.25">
      <c r="B31" s="2598" t="s">
        <v>2170</v>
      </c>
      <c r="C31" s="2599">
        <v>536.412771</v>
      </c>
      <c r="D31" s="2600">
        <v>914.3919660331136</v>
      </c>
      <c r="E31" s="2601">
        <v>26.827916530282405</v>
      </c>
      <c r="F31" s="2602"/>
      <c r="G31" s="2602"/>
      <c r="H31" s="2602"/>
      <c r="I31" s="2602"/>
      <c r="J31" s="2602"/>
      <c r="K31" s="2603">
        <v>73.69865206066763</v>
      </c>
      <c r="L31" s="2603">
        <v>3.852642692</v>
      </c>
      <c r="M31" s="2603">
        <v>121.569012535</v>
      </c>
      <c r="N31" s="2604">
        <v>0.02888038</v>
      </c>
      <c r="O31" s="2605">
        <v>33248.78570045202</v>
      </c>
    </row>
    <row r="32" ht="18" customHeight="1" x14ac:dyDescent="0.25">
      <c r="B32" s="2606" t="s">
        <v>2171</v>
      </c>
      <c r="C32" s="903"/>
      <c r="D32" s="2607">
        <v>574.9423534569588</v>
      </c>
      <c r="E32" s="198"/>
      <c r="F32" s="1591"/>
      <c r="G32" s="1591"/>
      <c r="H32" s="720"/>
      <c r="I32" s="1591"/>
      <c r="J32" s="720"/>
      <c r="K32" s="198"/>
      <c r="L32" s="198"/>
      <c r="M32" s="198"/>
      <c r="N32" s="729"/>
      <c r="O32" s="2567">
        <v>16098.385896794847</v>
      </c>
    </row>
    <row r="33" ht="18" customHeight="1" x14ac:dyDescent="0.25">
      <c r="B33" s="2606" t="s">
        <v>2172</v>
      </c>
      <c r="C33" s="903"/>
      <c r="D33" s="2574">
        <v>313.7183531191548</v>
      </c>
      <c r="E33" s="2574">
        <v>5.4700778482824095</v>
      </c>
      <c r="F33" s="1591"/>
      <c r="G33" s="1591"/>
      <c r="H33" s="1591"/>
      <c r="I33" s="1591"/>
      <c r="J33" s="1591"/>
      <c r="K33" s="49"/>
      <c r="L33" s="49"/>
      <c r="M33" s="2608">
        <v>80.18975075899999</v>
      </c>
      <c r="N33" s="706"/>
      <c r="O33" s="2569">
        <v>10233.684517131172</v>
      </c>
    </row>
    <row r="34" ht="18" customHeight="1" x14ac:dyDescent="0.25">
      <c r="B34" s="2606" t="s">
        <v>2173</v>
      </c>
      <c r="C34" s="903"/>
      <c r="D34" s="2574">
        <v>25.575305405</v>
      </c>
      <c r="E34" s="49"/>
      <c r="F34" s="1591"/>
      <c r="G34" s="1591"/>
      <c r="H34" s="1591"/>
      <c r="I34" s="1591"/>
      <c r="J34" s="1591"/>
      <c r="K34" s="49"/>
      <c r="L34" s="49"/>
      <c r="M34" s="2608" t="s">
        <v>105</v>
      </c>
      <c r="N34" s="706"/>
      <c r="O34" s="2569">
        <v>716.1085513400001</v>
      </c>
    </row>
    <row r="35" ht="18" customHeight="1" x14ac:dyDescent="0.25">
      <c r="B35" s="2606" t="s">
        <v>2174</v>
      </c>
      <c r="C35" s="2609"/>
      <c r="D35" s="2574" t="s">
        <v>105</v>
      </c>
      <c r="E35" s="2574">
        <v>21.353795429999998</v>
      </c>
      <c r="F35" s="1591"/>
      <c r="G35" s="1591"/>
      <c r="H35" s="1591"/>
      <c r="I35" s="1591"/>
      <c r="J35" s="1591"/>
      <c r="K35" s="2608">
        <v>66.994919109</v>
      </c>
      <c r="L35" s="2608" t="s">
        <v>219</v>
      </c>
      <c r="M35" s="2608">
        <v>41.350381396</v>
      </c>
      <c r="N35" s="706"/>
      <c r="O35" s="2569">
        <v>5658.755788949999</v>
      </c>
    </row>
    <row r="36" ht="18" customHeight="1" x14ac:dyDescent="0.25">
      <c r="B36" s="2606" t="s">
        <v>2175</v>
      </c>
      <c r="C36" s="903"/>
      <c r="D36" s="2574" t="s">
        <v>111</v>
      </c>
      <c r="E36" s="2574" t="s">
        <v>111</v>
      </c>
      <c r="F36" s="1591"/>
      <c r="G36" s="1591"/>
      <c r="H36" s="1591"/>
      <c r="I36" s="1591"/>
      <c r="J36" s="1591"/>
      <c r="K36" s="2608" t="s">
        <v>111</v>
      </c>
      <c r="L36" s="2608" t="s">
        <v>111</v>
      </c>
      <c r="M36" s="2608" t="s">
        <v>111</v>
      </c>
      <c r="N36" s="2610" t="s">
        <v>111</v>
      </c>
      <c r="O36" s="2569" t="s">
        <v>111</v>
      </c>
    </row>
    <row r="37" ht="18" customHeight="1" x14ac:dyDescent="0.25">
      <c r="B37" s="2606" t="s">
        <v>2176</v>
      </c>
      <c r="C37" s="903"/>
      <c r="D37" s="2574">
        <v>0.155954052</v>
      </c>
      <c r="E37" s="2574">
        <v>0.004043252</v>
      </c>
      <c r="F37" s="1591"/>
      <c r="G37" s="1591"/>
      <c r="H37" s="1591"/>
      <c r="I37" s="1591"/>
      <c r="J37" s="1591"/>
      <c r="K37" s="2608">
        <v>0.132849748</v>
      </c>
      <c r="L37" s="2608">
        <v>3.852642692</v>
      </c>
      <c r="M37" s="2608">
        <v>0.02888038</v>
      </c>
      <c r="N37" s="2610">
        <v>0.02888038</v>
      </c>
      <c r="O37" s="2569">
        <v>5.438175236</v>
      </c>
    </row>
    <row r="38" ht="18" customHeight="1" x14ac:dyDescent="0.25">
      <c r="B38" s="2611" t="s">
        <v>1032</v>
      </c>
      <c r="C38" s="2587">
        <v>39.478488</v>
      </c>
      <c r="D38" s="2612"/>
      <c r="E38" s="2612"/>
      <c r="F38" s="2579"/>
      <c r="G38" s="2579"/>
      <c r="H38" s="2579"/>
      <c r="I38" s="2579"/>
      <c r="J38" s="2579"/>
      <c r="K38" s="49"/>
      <c r="L38" s="49"/>
      <c r="M38" s="49"/>
      <c r="N38" s="1517"/>
      <c r="O38" s="2572">
        <v>39.478488</v>
      </c>
    </row>
    <row r="39" ht="18" customHeight="1" x14ac:dyDescent="0.25">
      <c r="B39" s="2611" t="s">
        <v>1033</v>
      </c>
      <c r="C39" s="2613">
        <v>452.608678</v>
      </c>
      <c r="D39" s="2612"/>
      <c r="E39" s="2612"/>
      <c r="F39" s="2579"/>
      <c r="G39" s="2579"/>
      <c r="H39" s="2579"/>
      <c r="I39" s="2579"/>
      <c r="J39" s="2579"/>
      <c r="K39" s="49"/>
      <c r="L39" s="49"/>
      <c r="M39" s="49"/>
      <c r="N39" s="1517"/>
      <c r="O39" s="2572">
        <v>452.608678</v>
      </c>
    </row>
    <row r="40" ht="18" customHeight="1" x14ac:dyDescent="0.25">
      <c r="B40" s="2611" t="s">
        <v>2177</v>
      </c>
      <c r="C40" s="2613">
        <v>44.325605</v>
      </c>
      <c r="D40" s="2612"/>
      <c r="E40" s="2612"/>
      <c r="F40" s="2579"/>
      <c r="G40" s="2579"/>
      <c r="H40" s="2579"/>
      <c r="I40" s="2579"/>
      <c r="J40" s="2579"/>
      <c r="K40" s="49"/>
      <c r="L40" s="49"/>
      <c r="M40" s="49"/>
      <c r="N40" s="1517"/>
      <c r="O40" s="2572">
        <v>44.325605</v>
      </c>
    </row>
    <row r="41" ht="18" customHeight="1" x14ac:dyDescent="0.25">
      <c r="B41" s="2614" t="s">
        <v>2178</v>
      </c>
      <c r="C41" s="2615" t="s">
        <v>111</v>
      </c>
      <c r="D41" s="2593" t="s">
        <v>111</v>
      </c>
      <c r="E41" s="2594" t="s">
        <v>111</v>
      </c>
      <c r="F41" s="283"/>
      <c r="G41" s="283"/>
      <c r="H41" s="283"/>
      <c r="I41" s="283"/>
      <c r="J41" s="281"/>
      <c r="K41" s="2608">
        <v>6.57088320366763</v>
      </c>
      <c r="L41" s="2608" t="s">
        <v>111</v>
      </c>
      <c r="M41" s="2608" t="s">
        <v>111</v>
      </c>
      <c r="N41" s="2616" t="s">
        <v>111</v>
      </c>
      <c r="O41" s="2597" t="s">
        <v>111</v>
      </c>
    </row>
    <row r="42" ht="18" customHeight="1" x14ac:dyDescent="0.25">
      <c r="B42" s="2598" t="s">
        <v>2179</v>
      </c>
      <c r="C42" s="2581">
        <v>-52374.859938579364</v>
      </c>
      <c r="D42" s="2582">
        <v>6.498017296650005</v>
      </c>
      <c r="E42" s="2558">
        <v>1.0265232350216427</v>
      </c>
      <c r="F42" s="2602"/>
      <c r="G42" s="2602"/>
      <c r="H42" s="2602"/>
      <c r="I42" s="2602"/>
      <c r="J42" s="2602"/>
      <c r="K42" s="2617">
        <v>8.147353991557651</v>
      </c>
      <c r="L42" s="2617">
        <v>168.719024086317</v>
      </c>
      <c r="M42" s="2618" t="s">
        <v>1393</v>
      </c>
      <c r="N42" s="2619" t="s">
        <v>111</v>
      </c>
      <c r="O42" s="2562">
        <v>-51920.886796992425</v>
      </c>
    </row>
    <row r="43" ht="18" customHeight="1" x14ac:dyDescent="0.25">
      <c r="B43" s="2606" t="s">
        <v>2180</v>
      </c>
      <c r="C43" s="2620">
        <v>-47872.838689155134</v>
      </c>
      <c r="D43" s="2621">
        <v>2.702038835138097</v>
      </c>
      <c r="E43" s="2622">
        <v>0.25014803551177234</v>
      </c>
      <c r="F43" s="2579"/>
      <c r="G43" s="2579"/>
      <c r="H43" s="2579"/>
      <c r="I43" s="2579"/>
      <c r="J43" s="2579"/>
      <c r="K43" s="2608">
        <v>1.7682445673605511</v>
      </c>
      <c r="L43" s="2608">
        <v>61.740766435031986</v>
      </c>
      <c r="M43" s="2623" t="s">
        <v>118</v>
      </c>
      <c r="N43" s="2624"/>
      <c r="O43" s="2625">
        <v>-47730.89237236065</v>
      </c>
    </row>
    <row r="44" ht="18" customHeight="1" x14ac:dyDescent="0.25">
      <c r="B44" s="2606" t="s">
        <v>2181</v>
      </c>
      <c r="C44" s="2620">
        <v>-3194.605064419794</v>
      </c>
      <c r="D44" s="2626">
        <v>0.24249281790000002</v>
      </c>
      <c r="E44" s="2626">
        <v>0.147084019591044</v>
      </c>
      <c r="F44" s="1591"/>
      <c r="G44" s="1591"/>
      <c r="H44" s="1591"/>
      <c r="I44" s="1591"/>
      <c r="J44" s="1591"/>
      <c r="K44" s="2608">
        <v>0.3536614323</v>
      </c>
      <c r="L44" s="2608">
        <v>6.554124453000001</v>
      </c>
      <c r="M44" s="2608" t="s">
        <v>105</v>
      </c>
      <c r="N44" s="2627"/>
      <c r="O44" s="2569">
        <v>-3148.838000326967</v>
      </c>
    </row>
    <row r="45" ht="18" customHeight="1" x14ac:dyDescent="0.25">
      <c r="B45" s="2606" t="s">
        <v>2182</v>
      </c>
      <c r="C45" s="2620">
        <v>-1045.0259482625972</v>
      </c>
      <c r="D45" s="2626">
        <v>3.5534693285546997</v>
      </c>
      <c r="E45" s="2626">
        <v>0.3478359062346857</v>
      </c>
      <c r="F45" s="1591"/>
      <c r="G45" s="1591"/>
      <c r="H45" s="1591"/>
      <c r="I45" s="1591"/>
      <c r="J45" s="1591"/>
      <c r="K45" s="2608">
        <v>6.025447991897099</v>
      </c>
      <c r="L45" s="2608">
        <v>100.424133198285</v>
      </c>
      <c r="M45" s="2608" t="s">
        <v>118</v>
      </c>
      <c r="N45" s="2627"/>
      <c r="O45" s="2569">
        <v>-853.3522919108739</v>
      </c>
    </row>
    <row r="46" ht="18" customHeight="1" x14ac:dyDescent="0.25">
      <c r="B46" s="2606" t="s">
        <v>2183</v>
      </c>
      <c r="C46" s="2620">
        <v>-53.79289420602032</v>
      </c>
      <c r="D46" s="2626">
        <v>0.000016315057208237986</v>
      </c>
      <c r="E46" s="2626">
        <v>0.00010510101804081995</v>
      </c>
      <c r="F46" s="1591"/>
      <c r="G46" s="1591"/>
      <c r="H46" s="1591"/>
      <c r="I46" s="1591"/>
      <c r="J46" s="1591"/>
      <c r="K46" s="2608" t="s">
        <v>111</v>
      </c>
      <c r="L46" s="2608" t="s">
        <v>111</v>
      </c>
      <c r="M46" s="2608" t="s">
        <v>111</v>
      </c>
      <c r="N46" s="2627"/>
      <c r="O46" s="2569">
        <v>-53.764585614637674</v>
      </c>
    </row>
    <row r="47" ht="18" customHeight="1" x14ac:dyDescent="0.25">
      <c r="B47" s="2606" t="s">
        <v>2184</v>
      </c>
      <c r="C47" s="2620">
        <v>1440.4793964783294</v>
      </c>
      <c r="D47" s="2626" t="s">
        <v>111</v>
      </c>
      <c r="E47" s="2628">
        <v>0.2666153487764124</v>
      </c>
      <c r="F47" s="1591"/>
      <c r="G47" s="1591"/>
      <c r="H47" s="1591"/>
      <c r="I47" s="1591"/>
      <c r="J47" s="1591"/>
      <c r="K47" s="2608" t="s">
        <v>111</v>
      </c>
      <c r="L47" s="2608" t="s">
        <v>111</v>
      </c>
      <c r="M47" s="2608" t="s">
        <v>111</v>
      </c>
      <c r="N47" s="706"/>
      <c r="O47" s="2569">
        <v>1511.1324639040786</v>
      </c>
    </row>
    <row r="48" ht="18" customHeight="1" x14ac:dyDescent="0.25">
      <c r="B48" s="2606" t="s">
        <v>2185</v>
      </c>
      <c r="C48" s="2620">
        <v>50.112248039109176</v>
      </c>
      <c r="D48" s="2629" t="s">
        <v>111</v>
      </c>
      <c r="E48" s="2630">
        <v>0.014734823889687559</v>
      </c>
      <c r="F48" s="2579"/>
      <c r="G48" s="2579"/>
      <c r="H48" s="2579"/>
      <c r="I48" s="2579"/>
      <c r="J48" s="2579"/>
      <c r="K48" s="2608" t="s">
        <v>111</v>
      </c>
      <c r="L48" s="2608" t="s">
        <v>111</v>
      </c>
      <c r="M48" s="2608" t="s">
        <v>111</v>
      </c>
      <c r="N48" s="1517"/>
      <c r="O48" s="2572">
        <v>54.01697636987638</v>
      </c>
    </row>
    <row r="49" ht="18" customHeight="1" x14ac:dyDescent="0.25">
      <c r="B49" s="2606" t="s">
        <v>2186</v>
      </c>
      <c r="C49" s="2631">
        <v>-1699.188987053254</v>
      </c>
      <c r="D49" s="2579"/>
      <c r="E49" s="2579"/>
      <c r="F49" s="2579"/>
      <c r="G49" s="2579"/>
      <c r="H49" s="2579"/>
      <c r="I49" s="2579"/>
      <c r="J49" s="2579"/>
      <c r="K49" s="2579"/>
      <c r="L49" s="2579"/>
      <c r="M49" s="2579"/>
      <c r="N49" s="2632"/>
      <c r="O49" s="2572">
        <v>-1699.188987053254</v>
      </c>
    </row>
    <row r="50" ht="18" customHeight="1" x14ac:dyDescent="0.25">
      <c r="B50" s="2614" t="s">
        <v>2187</v>
      </c>
      <c r="C50" s="2633" t="s">
        <v>111</v>
      </c>
      <c r="D50" s="2634" t="s">
        <v>111</v>
      </c>
      <c r="E50" s="2634" t="s">
        <v>111</v>
      </c>
      <c r="F50" s="283"/>
      <c r="G50" s="283"/>
      <c r="H50" s="283"/>
      <c r="I50" s="283"/>
      <c r="J50" s="283"/>
      <c r="K50" s="2635" t="s">
        <v>111</v>
      </c>
      <c r="L50" s="2635" t="s">
        <v>111</v>
      </c>
      <c r="M50" s="2635" t="s">
        <v>111</v>
      </c>
      <c r="N50" s="2636" t="s">
        <v>111</v>
      </c>
      <c r="O50" s="2597" t="s">
        <v>111</v>
      </c>
    </row>
    <row r="51" ht="18" customHeight="1" x14ac:dyDescent="0.25">
      <c r="B51" s="2637" t="s">
        <v>2188</v>
      </c>
      <c r="C51" s="2581" t="s">
        <v>686</v>
      </c>
      <c r="D51" s="2600">
        <v>501.23874041828134</v>
      </c>
      <c r="E51" s="2601">
        <v>12.277940863</v>
      </c>
      <c r="F51" s="2602"/>
      <c r="G51" s="2602"/>
      <c r="H51" s="2602"/>
      <c r="I51" s="2602"/>
      <c r="J51" s="2602"/>
      <c r="K51" s="2603">
        <v>21.094325872397928</v>
      </c>
      <c r="L51" s="2603">
        <v>263.0620820223877</v>
      </c>
      <c r="M51" s="2603">
        <v>8.647649921462854</v>
      </c>
      <c r="N51" s="2604">
        <v>0.973362453</v>
      </c>
      <c r="O51" s="2638">
        <v>17288.339060406877</v>
      </c>
    </row>
    <row r="52" ht="18" customHeight="1" x14ac:dyDescent="0.25">
      <c r="B52" s="2639" t="s">
        <v>2189</v>
      </c>
      <c r="C52" s="2609"/>
      <c r="D52" s="2600">
        <v>434.903617385181</v>
      </c>
      <c r="E52" s="198"/>
      <c r="F52" s="2602"/>
      <c r="G52" s="2602"/>
      <c r="H52" s="2602"/>
      <c r="I52" s="2602"/>
      <c r="J52" s="2602"/>
      <c r="K52" s="2603">
        <v>0.024495478397927206</v>
      </c>
      <c r="L52" s="2603">
        <v>0.45219729838768197</v>
      </c>
      <c r="M52" s="2603">
        <v>4.34903616967181</v>
      </c>
      <c r="N52" s="729"/>
      <c r="O52" s="2640">
        <v>12177.301286785068</v>
      </c>
    </row>
    <row r="53" ht="18" customHeight="1" x14ac:dyDescent="0.25">
      <c r="B53" s="2606" t="s">
        <v>2190</v>
      </c>
      <c r="C53" s="2609"/>
      <c r="D53" s="2607">
        <v>20.566911503</v>
      </c>
      <c r="E53" s="2583">
        <v>1.07403864</v>
      </c>
      <c r="F53" s="1591"/>
      <c r="G53" s="1591"/>
      <c r="H53" s="1591"/>
      <c r="I53" s="1591"/>
      <c r="J53" s="1591"/>
      <c r="K53" s="2608">
        <v>0.008914954</v>
      </c>
      <c r="L53" s="2608">
        <v>0.16458379</v>
      </c>
      <c r="M53" s="2608" t="s">
        <v>1571</v>
      </c>
      <c r="N53" s="729"/>
      <c r="O53" s="2567">
        <v>860.493761684</v>
      </c>
    </row>
    <row r="54" ht="18" customHeight="1" x14ac:dyDescent="0.25">
      <c r="B54" s="2606" t="s">
        <v>2191</v>
      </c>
      <c r="C54" s="2599" t="s">
        <v>104</v>
      </c>
      <c r="D54" s="2574">
        <v>4.40856429078</v>
      </c>
      <c r="E54" s="2574">
        <v>0.493128923</v>
      </c>
      <c r="F54" s="1591"/>
      <c r="G54" s="1591"/>
      <c r="H54" s="1591"/>
      <c r="I54" s="1591"/>
      <c r="J54" s="1591"/>
      <c r="K54" s="2608">
        <v>21.051075107</v>
      </c>
      <c r="L54" s="2608">
        <v>262.26363830800005</v>
      </c>
      <c r="M54" s="2608">
        <v>4.1873105146</v>
      </c>
      <c r="N54" s="2610">
        <v>0.973362453</v>
      </c>
      <c r="O54" s="2641">
        <v>254.11896473684</v>
      </c>
    </row>
    <row r="55" ht="18" customHeight="1" x14ac:dyDescent="0.25">
      <c r="B55" s="2606" t="s">
        <v>2192</v>
      </c>
      <c r="C55" s="903"/>
      <c r="D55" s="2574">
        <v>41.336708428320314</v>
      </c>
      <c r="E55" s="2574">
        <v>10.7107733</v>
      </c>
      <c r="F55" s="1591"/>
      <c r="G55" s="1591"/>
      <c r="H55" s="1591"/>
      <c r="I55" s="1591"/>
      <c r="J55" s="1591"/>
      <c r="K55" s="2608">
        <v>0.009840333</v>
      </c>
      <c r="L55" s="2608">
        <v>0.181662626</v>
      </c>
      <c r="M55" s="2608">
        <v>0.095483368191045</v>
      </c>
      <c r="N55" s="729"/>
      <c r="O55" s="2641">
        <v>3995.782760492969</v>
      </c>
    </row>
    <row r="56" ht="18" customHeight="1" x14ac:dyDescent="0.25">
      <c r="B56" s="2614" t="s">
        <v>2193</v>
      </c>
      <c r="C56" s="2592" t="s">
        <v>219</v>
      </c>
      <c r="D56" s="2593">
        <v>0.022938811</v>
      </c>
      <c r="E56" s="2593" t="s">
        <v>219</v>
      </c>
      <c r="F56" s="283"/>
      <c r="G56" s="283"/>
      <c r="H56" s="283"/>
      <c r="I56" s="283"/>
      <c r="J56" s="283"/>
      <c r="K56" s="2635" t="s">
        <v>219</v>
      </c>
      <c r="L56" s="2635" t="s">
        <v>219</v>
      </c>
      <c r="M56" s="2635">
        <v>0.015819869</v>
      </c>
      <c r="N56" s="2616" t="s">
        <v>219</v>
      </c>
      <c r="O56" s="2642">
        <v>0.642286708</v>
      </c>
    </row>
    <row r="57" ht="18" customHeight="1" x14ac:dyDescent="0.25">
      <c r="B57" s="2637" t="s">
        <v>2194</v>
      </c>
      <c r="C57" s="2581" t="s">
        <v>111</v>
      </c>
      <c r="D57" s="2582" t="s">
        <v>111</v>
      </c>
      <c r="E57" s="2558" t="s">
        <v>111</v>
      </c>
      <c r="F57" s="2558" t="s">
        <v>111</v>
      </c>
      <c r="G57" s="2558" t="s">
        <v>111</v>
      </c>
      <c r="H57" s="2558" t="s">
        <v>111</v>
      </c>
      <c r="I57" s="2558" t="s">
        <v>111</v>
      </c>
      <c r="J57" s="2558" t="s">
        <v>111</v>
      </c>
      <c r="K57" s="2617" t="s">
        <v>111</v>
      </c>
      <c r="L57" s="2617" t="s">
        <v>111</v>
      </c>
      <c r="M57" s="2617" t="s">
        <v>111</v>
      </c>
      <c r="N57" s="2619" t="s">
        <v>111</v>
      </c>
      <c r="O57" s="2643" t="s">
        <v>111</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2195</v>
      </c>
      <c r="C59" s="2647"/>
      <c r="D59" s="2648"/>
      <c r="E59" s="2648"/>
      <c r="F59" s="2648"/>
      <c r="G59" s="2648"/>
      <c r="H59" s="2648"/>
      <c r="I59" s="2648"/>
      <c r="J59" s="2648"/>
      <c r="K59" s="2648"/>
      <c r="L59" s="2648"/>
      <c r="M59" s="2648"/>
      <c r="N59" s="2649"/>
      <c r="O59" s="1047"/>
    </row>
    <row r="60" ht="18" customHeight="1" x14ac:dyDescent="0.25">
      <c r="B60" s="2650" t="s">
        <v>126</v>
      </c>
      <c r="C60" s="2573">
        <v>48457.99629551111</v>
      </c>
      <c r="D60" s="2565">
        <v>2.7967383217004413</v>
      </c>
      <c r="E60" s="2565">
        <v>1.292153562242881</v>
      </c>
      <c r="F60" s="49"/>
      <c r="G60" s="49"/>
      <c r="H60" s="49"/>
      <c r="I60" s="49"/>
      <c r="J60" s="49"/>
      <c r="K60" s="2565">
        <v>548.7248710376268</v>
      </c>
      <c r="L60" s="2565">
        <v>55.260432133754904</v>
      </c>
      <c r="M60" s="2565">
        <v>18.049493642654458</v>
      </c>
      <c r="N60" s="2566">
        <v>80.87729843507091</v>
      </c>
      <c r="O60" s="2569">
        <v>48878.72566251308</v>
      </c>
    </row>
    <row r="61" ht="18" customHeight="1" x14ac:dyDescent="0.25">
      <c r="B61" s="2568" t="s">
        <v>127</v>
      </c>
      <c r="C61" s="2573">
        <v>19401.863802511114</v>
      </c>
      <c r="D61" s="2583">
        <v>0.11954009170044141</v>
      </c>
      <c r="E61" s="2583">
        <v>0.5272397832428809</v>
      </c>
      <c r="F61" s="49"/>
      <c r="G61" s="49"/>
      <c r="H61" s="49"/>
      <c r="I61" s="49"/>
      <c r="J61" s="198"/>
      <c r="K61" s="2583">
        <v>87.61459517162672</v>
      </c>
      <c r="L61" s="2583">
        <v>17.2623114087549</v>
      </c>
      <c r="M61" s="2583">
        <v>1.7765389186544571</v>
      </c>
      <c r="N61" s="2584">
        <v>5.17384835307091</v>
      </c>
      <c r="O61" s="2567">
        <v>19544.92946763809</v>
      </c>
    </row>
    <row r="62" ht="18" customHeight="1" x14ac:dyDescent="0.25">
      <c r="B62" s="2568" t="s">
        <v>2196</v>
      </c>
      <c r="C62" s="2573">
        <v>29056.132493</v>
      </c>
      <c r="D62" s="2565">
        <v>2.67719823</v>
      </c>
      <c r="E62" s="2565">
        <v>0.764913779</v>
      </c>
      <c r="F62" s="49"/>
      <c r="G62" s="49"/>
      <c r="H62" s="49"/>
      <c r="I62" s="49"/>
      <c r="J62" s="49"/>
      <c r="K62" s="2565">
        <v>461.11027586600005</v>
      </c>
      <c r="L62" s="2565">
        <v>37.998120725</v>
      </c>
      <c r="M62" s="2565">
        <v>16.272954724</v>
      </c>
      <c r="N62" s="2566">
        <v>75.703450082</v>
      </c>
      <c r="O62" s="2569">
        <v>29333.796194875</v>
      </c>
    </row>
    <row r="63" ht="18" customHeight="1" x14ac:dyDescent="0.25">
      <c r="B63" s="2650" t="s">
        <v>129</v>
      </c>
      <c r="C63" s="2573">
        <v>149.5134574396</v>
      </c>
      <c r="D63" s="2565">
        <v>0.010863842</v>
      </c>
      <c r="E63" s="2565">
        <v>0.004091927</v>
      </c>
      <c r="F63" s="49"/>
      <c r="G63" s="49"/>
      <c r="H63" s="49"/>
      <c r="I63" s="49"/>
      <c r="J63" s="49"/>
      <c r="K63" s="2565">
        <v>2.701140747</v>
      </c>
      <c r="L63" s="2565">
        <v>0.165600192</v>
      </c>
      <c r="M63" s="2565">
        <v>0.064785368</v>
      </c>
      <c r="N63" s="2566">
        <v>0.07944042600000001</v>
      </c>
      <c r="O63" s="2569">
        <v>150.9020056706</v>
      </c>
    </row>
    <row r="64" ht="18" customHeight="1" x14ac:dyDescent="0.25">
      <c r="B64" s="2651" t="s">
        <v>130</v>
      </c>
      <c r="C64" s="2578">
        <v>30883.148368259666</v>
      </c>
      <c r="D64" s="1601"/>
      <c r="E64" s="1601"/>
      <c r="F64" s="517"/>
      <c r="G64" s="517"/>
      <c r="H64" s="517"/>
      <c r="I64" s="517"/>
      <c r="J64" s="1601"/>
      <c r="K64" s="1601"/>
      <c r="L64" s="1601"/>
      <c r="M64" s="1601"/>
      <c r="N64" s="2624"/>
      <c r="O64" s="2625">
        <v>30883.148368259666</v>
      </c>
    </row>
    <row r="65" ht="18" customHeight="1" x14ac:dyDescent="0.25">
      <c r="B65" s="2650" t="s">
        <v>2197</v>
      </c>
      <c r="C65" s="2578" t="s">
        <v>111</v>
      </c>
      <c r="D65" s="49"/>
      <c r="E65" s="49"/>
      <c r="F65" s="49"/>
      <c r="G65" s="49"/>
      <c r="H65" s="49"/>
      <c r="I65" s="49"/>
      <c r="J65" s="49"/>
      <c r="K65" s="49"/>
      <c r="L65" s="49"/>
      <c r="M65" s="49"/>
      <c r="N65" s="706"/>
      <c r="O65" s="2569" t="s">
        <v>111</v>
      </c>
    </row>
    <row r="66" ht="18" customHeight="1" x14ac:dyDescent="0.25">
      <c r="B66" s="2651" t="s">
        <v>2198</v>
      </c>
      <c r="C66" s="2578" t="s">
        <v>118</v>
      </c>
      <c r="D66" s="517"/>
      <c r="E66" s="517"/>
      <c r="F66" s="281"/>
      <c r="G66" s="517"/>
      <c r="H66" s="517"/>
      <c r="I66" s="517"/>
      <c r="J66" s="517"/>
      <c r="K66" s="517"/>
      <c r="L66" s="517"/>
      <c r="M66" s="517"/>
      <c r="N66" s="1517"/>
      <c r="O66" s="2572" t="s">
        <v>118</v>
      </c>
    </row>
    <row r="67" ht="18" customHeight="1" x14ac:dyDescent="0.25">
      <c r="B67" s="2652" t="s">
        <v>2199</v>
      </c>
      <c r="C67" s="2653"/>
      <c r="D67" s="2654"/>
      <c r="E67" s="2655" t="s">
        <v>1571</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2200</v>
      </c>
      <c r="C69" s="2660" t="s">
        <v>1571</v>
      </c>
      <c r="D69" s="2661"/>
      <c r="E69" s="2662"/>
      <c r="F69" s="2662"/>
      <c r="G69" s="2662"/>
      <c r="H69" s="2662"/>
      <c r="I69" s="2662"/>
      <c r="J69" s="2662"/>
      <c r="K69" s="2662"/>
      <c r="L69" s="2662"/>
      <c r="M69" s="2662"/>
      <c r="N69" s="2663"/>
      <c r="O69" s="2656"/>
    </row>
    <row r="70" ht="14.1" customHeight="1" x14ac:dyDescent="0.25">
      <c r="B70" s="222" t="s">
        <v>2201</v>
      </c>
    </row>
    <row r="71" ht="14.1" customHeight="1" x14ac:dyDescent="0.25">
      <c r="B71" s="222" t="s">
        <v>2202</v>
      </c>
      <c r="C71" s="2664"/>
      <c r="D71" s="2664"/>
      <c r="E71" s="2664"/>
      <c r="F71" s="2664"/>
      <c r="G71" s="2664"/>
      <c r="H71" s="2664"/>
      <c r="I71" s="2664"/>
      <c r="J71" s="2664"/>
      <c r="K71" s="2664"/>
      <c r="L71" s="2664"/>
      <c r="M71" s="2664"/>
      <c r="N71" s="2664"/>
      <c r="O71" s="2664"/>
    </row>
    <row r="72" ht="14.1" customHeight="1" x14ac:dyDescent="0.25">
      <c r="B72" s="222" t="s">
        <v>691</v>
      </c>
      <c r="C72" s="2664"/>
      <c r="D72" s="2664"/>
      <c r="E72" s="2664"/>
      <c r="F72" s="2664"/>
      <c r="G72" s="2664"/>
      <c r="H72" s="2664"/>
      <c r="I72" s="2664"/>
      <c r="J72" s="2664"/>
      <c r="K72" s="2664"/>
      <c r="L72" s="2664"/>
      <c r="M72" s="2664"/>
      <c r="N72" s="2664"/>
      <c r="O72" s="2664"/>
    </row>
    <row r="73" ht="14.1" customHeight="1" x14ac:dyDescent="0.25">
      <c r="B73" s="222" t="s">
        <v>2203</v>
      </c>
      <c r="C73" s="2665"/>
      <c r="D73" s="2665"/>
      <c r="E73" s="2665"/>
      <c r="F73" s="2665"/>
      <c r="G73" s="2665"/>
      <c r="H73" s="2665"/>
      <c r="I73" s="2665"/>
      <c r="J73" s="2665"/>
      <c r="K73" s="2665"/>
      <c r="L73" s="2665"/>
      <c r="M73" s="2665"/>
      <c r="N73" s="2666"/>
      <c r="O73" s="2666"/>
    </row>
    <row r="74" ht="14.1" customHeight="1" x14ac:dyDescent="0.25">
      <c r="B74" s="222" t="s">
        <v>2204</v>
      </c>
      <c r="C74" s="2665"/>
      <c r="D74" s="2665"/>
      <c r="E74" s="2665"/>
      <c r="F74" s="2665"/>
      <c r="G74" s="2665"/>
      <c r="H74" s="2665"/>
      <c r="I74" s="2665"/>
      <c r="J74" s="2665"/>
      <c r="K74" s="2665"/>
      <c r="L74" s="2665"/>
      <c r="M74" s="2665"/>
      <c r="N74" s="2666"/>
      <c r="O74" s="2666"/>
    </row>
    <row r="75" ht="14.1" customHeight="1" x14ac:dyDescent="0.25">
      <c r="B75" s="222" t="s">
        <v>2205</v>
      </c>
      <c r="C75" s="2667"/>
      <c r="D75" s="2667"/>
      <c r="E75" s="2667"/>
      <c r="F75" s="2667"/>
      <c r="G75" s="2666"/>
      <c r="H75" s="2666"/>
      <c r="I75" s="2666"/>
      <c r="J75" s="2666"/>
      <c r="K75" s="2666"/>
      <c r="L75" s="2666"/>
      <c r="M75" s="2666"/>
      <c r="N75" s="2666"/>
      <c r="O75" s="2666"/>
    </row>
    <row r="76" ht="14.1" customHeight="1" x14ac:dyDescent="0.25">
      <c r="B76" s="222" t="s">
        <v>2206</v>
      </c>
      <c r="C76" s="2667"/>
      <c r="D76" s="2667"/>
      <c r="E76" s="2667"/>
      <c r="F76" s="2667"/>
      <c r="G76" s="2666"/>
      <c r="H76" s="2666"/>
      <c r="I76" s="2666"/>
      <c r="J76" s="2666"/>
      <c r="K76" s="2666"/>
      <c r="L76" s="2666"/>
      <c r="M76" s="2666"/>
      <c r="N76" s="2666"/>
      <c r="O76" s="2666"/>
    </row>
    <row r="77" ht="14.1" customHeight="1" x14ac:dyDescent="0.25">
      <c r="B77" s="222" t="s">
        <v>2207</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137</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2208</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444</v>
      </c>
      <c r="C8" s="2674" t="s">
        <v>2209</v>
      </c>
      <c r="D8" s="2674" t="s">
        <v>595</v>
      </c>
      <c r="E8" s="2674" t="s">
        <v>596</v>
      </c>
      <c r="F8" s="2674" t="s">
        <v>2210</v>
      </c>
      <c r="G8" s="2674" t="s">
        <v>2211</v>
      </c>
      <c r="H8" s="2540" t="s">
        <v>907</v>
      </c>
      <c r="I8" s="2539" t="s">
        <v>624</v>
      </c>
      <c r="J8" s="2674" t="s">
        <v>2212</v>
      </c>
      <c r="K8" s="2675" t="s">
        <v>378</v>
      </c>
    </row>
    <row r="9" ht="18" customHeight="1" x14ac:dyDescent="0.2">
      <c r="B9" s="2676" t="s">
        <v>448</v>
      </c>
      <c r="C9" s="2677" t="s">
        <v>2213</v>
      </c>
      <c r="D9" s="2677"/>
      <c r="E9" s="2677"/>
      <c r="F9" s="2677"/>
      <c r="G9" s="2677"/>
      <c r="H9" s="2677"/>
      <c r="I9" s="2677"/>
      <c r="J9" s="2677"/>
      <c r="K9" s="2677"/>
    </row>
    <row r="10" ht="18" customHeight="1" x14ac:dyDescent="0.2">
      <c r="B10" s="2678" t="s">
        <v>2214</v>
      </c>
      <c r="C10" s="2552">
        <v>156277.3173015616</v>
      </c>
      <c r="D10" s="2552">
        <v>41929.83322725734</v>
      </c>
      <c r="E10" s="2552">
        <v>12906.613612576002</v>
      </c>
      <c r="F10" s="2552">
        <v>4344.811808922842</v>
      </c>
      <c r="G10" s="2552">
        <v>3.162753699297</v>
      </c>
      <c r="H10" s="2552">
        <v>76.860053499994</v>
      </c>
      <c r="I10" s="2679">
        <v>247.87917727950003</v>
      </c>
      <c r="J10" s="2679" t="s">
        <v>111</v>
      </c>
      <c r="K10" s="2554">
        <v>215786.4779347966</v>
      </c>
      <c r="M10" s="1647"/>
    </row>
    <row r="11" ht="18" customHeight="1" x14ac:dyDescent="0.2">
      <c r="B11" s="2680" t="s">
        <v>2154</v>
      </c>
      <c r="C11" s="2617">
        <v>193285.26306139526</v>
      </c>
      <c r="D11" s="2617">
        <v>1987.465144769285</v>
      </c>
      <c r="E11" s="2617">
        <v>1568.5302710377707</v>
      </c>
      <c r="F11" s="2559"/>
      <c r="G11" s="2559"/>
      <c r="H11" s="2681"/>
      <c r="I11" s="2681"/>
      <c r="J11" s="2682"/>
      <c r="K11" s="2683">
        <v>196841.25847720233</v>
      </c>
      <c r="L11" s="135"/>
    </row>
    <row r="12" ht="18" customHeight="1" x14ac:dyDescent="0.2">
      <c r="B12" s="2684" t="s">
        <v>156</v>
      </c>
      <c r="C12" s="2608">
        <v>189791.51001252193</v>
      </c>
      <c r="D12" s="2608">
        <v>1745.3623201966363</v>
      </c>
      <c r="E12" s="2608">
        <v>1544.7139784658318</v>
      </c>
      <c r="F12" s="49"/>
      <c r="G12" s="49"/>
      <c r="H12" s="49"/>
      <c r="I12" s="1360"/>
      <c r="J12" s="1360"/>
      <c r="K12" s="2685">
        <v>193081.5863111844</v>
      </c>
      <c r="L12" s="135"/>
    </row>
    <row r="13" ht="18" customHeight="1" x14ac:dyDescent="0.2">
      <c r="B13" s="2686" t="s">
        <v>2156</v>
      </c>
      <c r="C13" s="2608">
        <v>36488.3210397702</v>
      </c>
      <c r="D13" s="2608">
        <v>61.66345740914899</v>
      </c>
      <c r="E13" s="2608">
        <v>334.1970785061996</v>
      </c>
      <c r="F13" s="49"/>
      <c r="G13" s="49"/>
      <c r="H13" s="49"/>
      <c r="I13" s="1360"/>
      <c r="J13" s="1360"/>
      <c r="K13" s="2685">
        <v>36884.18157568555</v>
      </c>
      <c r="L13" s="135"/>
    </row>
    <row r="14" ht="18" customHeight="1" x14ac:dyDescent="0.2">
      <c r="B14" s="2686" t="s">
        <v>2215</v>
      </c>
      <c r="C14" s="2608">
        <v>32069.55078186918</v>
      </c>
      <c r="D14" s="2608">
        <v>732.4645788985171</v>
      </c>
      <c r="E14" s="2608">
        <v>189.07926808625484</v>
      </c>
      <c r="F14" s="49"/>
      <c r="G14" s="49"/>
      <c r="H14" s="49"/>
      <c r="I14" s="1360"/>
      <c r="J14" s="1360"/>
      <c r="K14" s="2685">
        <v>32991.094628853956</v>
      </c>
      <c r="L14" s="135"/>
    </row>
    <row r="15" ht="18" customHeight="1" x14ac:dyDescent="0.2">
      <c r="B15" s="2686" t="s">
        <v>2158</v>
      </c>
      <c r="C15" s="2608">
        <v>89406.76802454454</v>
      </c>
      <c r="D15" s="2608">
        <v>135.3537754216234</v>
      </c>
      <c r="E15" s="2608">
        <v>831.8861816865196</v>
      </c>
      <c r="F15" s="49"/>
      <c r="G15" s="49"/>
      <c r="H15" s="49"/>
      <c r="I15" s="1360"/>
      <c r="J15" s="1360"/>
      <c r="K15" s="2685">
        <v>90374.00798165268</v>
      </c>
      <c r="L15" s="135"/>
    </row>
    <row r="16" ht="18" customHeight="1" x14ac:dyDescent="0.2">
      <c r="B16" s="2686" t="s">
        <v>2159</v>
      </c>
      <c r="C16" s="2608">
        <v>31491.438713338015</v>
      </c>
      <c r="D16" s="2608">
        <v>815.5886697593469</v>
      </c>
      <c r="E16" s="2608">
        <v>186.94037391685745</v>
      </c>
      <c r="F16" s="49"/>
      <c r="G16" s="49"/>
      <c r="H16" s="49"/>
      <c r="I16" s="1360"/>
      <c r="J16" s="1360"/>
      <c r="K16" s="2685">
        <v>32493.96775701422</v>
      </c>
      <c r="L16" s="135"/>
    </row>
    <row r="17" ht="18" customHeight="1" x14ac:dyDescent="0.2">
      <c r="B17" s="2686" t="s">
        <v>2160</v>
      </c>
      <c r="C17" s="2608">
        <v>335.4314530000001</v>
      </c>
      <c r="D17" s="2608">
        <v>0.29183870799999995</v>
      </c>
      <c r="E17" s="2608">
        <v>2.6110762699999994</v>
      </c>
      <c r="F17" s="49"/>
      <c r="G17" s="49"/>
      <c r="H17" s="49"/>
      <c r="I17" s="1360"/>
      <c r="J17" s="1360"/>
      <c r="K17" s="2685">
        <v>338.3343679780001</v>
      </c>
      <c r="L17" s="135"/>
    </row>
    <row r="18" ht="18" customHeight="1" x14ac:dyDescent="0.2">
      <c r="B18" s="2684" t="s">
        <v>107</v>
      </c>
      <c r="C18" s="2608">
        <v>3493.753048873336</v>
      </c>
      <c r="D18" s="2608">
        <v>242.1028245726487</v>
      </c>
      <c r="E18" s="2608">
        <v>23.816292571939073</v>
      </c>
      <c r="F18" s="49"/>
      <c r="G18" s="49"/>
      <c r="H18" s="49"/>
      <c r="I18" s="1360"/>
      <c r="J18" s="1360"/>
      <c r="K18" s="2685">
        <v>3759.6721660179237</v>
      </c>
      <c r="L18" s="135"/>
    </row>
    <row r="19" ht="18" customHeight="1" x14ac:dyDescent="0.2">
      <c r="B19" s="2686" t="s">
        <v>2161</v>
      </c>
      <c r="C19" s="2608">
        <v>118.6814279</v>
      </c>
      <c r="D19" s="2608">
        <v>22.417521050483998</v>
      </c>
      <c r="E19" s="2608" t="s">
        <v>104</v>
      </c>
      <c r="F19" s="49"/>
      <c r="G19" s="49"/>
      <c r="H19" s="49"/>
      <c r="I19" s="1360"/>
      <c r="J19" s="1360"/>
      <c r="K19" s="2685">
        <v>141.098948950484</v>
      </c>
      <c r="L19" s="135"/>
    </row>
    <row r="20" ht="18" customHeight="1" x14ac:dyDescent="0.2">
      <c r="B20" s="2687" t="s">
        <v>2162</v>
      </c>
      <c r="C20" s="2608">
        <v>3375.071620973336</v>
      </c>
      <c r="D20" s="2608">
        <v>219.68530352216473</v>
      </c>
      <c r="E20" s="2608">
        <v>23.816292571939073</v>
      </c>
      <c r="F20" s="49"/>
      <c r="G20" s="49"/>
      <c r="H20" s="49"/>
      <c r="I20" s="1360"/>
      <c r="J20" s="1360"/>
      <c r="K20" s="2685">
        <v>3618.5732170674396</v>
      </c>
      <c r="L20" s="135"/>
    </row>
    <row r="21" ht="18" customHeight="1" x14ac:dyDescent="0.2">
      <c r="B21" s="2688" t="s">
        <v>2216</v>
      </c>
      <c r="C21" s="2635" t="s">
        <v>111</v>
      </c>
      <c r="D21" s="281"/>
      <c r="E21" s="281"/>
      <c r="F21" s="281"/>
      <c r="G21" s="281"/>
      <c r="H21" s="281"/>
      <c r="I21" s="1387"/>
      <c r="J21" s="1387"/>
      <c r="K21" s="2689" t="s">
        <v>111</v>
      </c>
      <c r="L21" s="135"/>
    </row>
    <row r="22" ht="18" customHeight="1" x14ac:dyDescent="0.2">
      <c r="B22" s="2680" t="s">
        <v>2164</v>
      </c>
      <c r="C22" s="2617">
        <v>14830.501407745705</v>
      </c>
      <c r="D22" s="2617">
        <v>122.76381754280003</v>
      </c>
      <c r="E22" s="2617">
        <v>703.00247503766</v>
      </c>
      <c r="F22" s="2617">
        <v>4344.811808922842</v>
      </c>
      <c r="G22" s="2617">
        <v>3.162753699297</v>
      </c>
      <c r="H22" s="2617">
        <v>76.860053499994</v>
      </c>
      <c r="I22" s="2617">
        <v>247.87917727950003</v>
      </c>
      <c r="J22" s="2690" t="s">
        <v>111</v>
      </c>
      <c r="K22" s="2683">
        <v>20328.9814937278</v>
      </c>
      <c r="L22" s="135"/>
    </row>
    <row r="23" ht="18" customHeight="1" x14ac:dyDescent="0.2">
      <c r="B23" s="2691" t="s">
        <v>2165</v>
      </c>
      <c r="C23" s="2608">
        <v>9723.700739989561</v>
      </c>
      <c r="D23" s="2608" t="s">
        <v>111</v>
      </c>
      <c r="E23" s="2608" t="s">
        <v>111</v>
      </c>
      <c r="F23" s="49"/>
      <c r="G23" s="49"/>
      <c r="H23" s="49"/>
      <c r="I23" s="1360"/>
      <c r="J23" s="1360"/>
      <c r="K23" s="2685">
        <v>9723.700739989561</v>
      </c>
      <c r="L23" s="135"/>
    </row>
    <row r="24" ht="18" customHeight="1" x14ac:dyDescent="0.2">
      <c r="B24" s="2691" t="s">
        <v>902</v>
      </c>
      <c r="C24" s="2608">
        <v>2990.333179774808</v>
      </c>
      <c r="D24" s="2608">
        <v>103.11573660808001</v>
      </c>
      <c r="E24" s="2608">
        <v>279.57447</v>
      </c>
      <c r="F24" s="2585" t="s">
        <v>110</v>
      </c>
      <c r="G24" s="2585" t="s">
        <v>110</v>
      </c>
      <c r="H24" s="2585" t="s">
        <v>110</v>
      </c>
      <c r="I24" s="2692" t="s">
        <v>110</v>
      </c>
      <c r="J24" s="2692" t="s">
        <v>111</v>
      </c>
      <c r="K24" s="2685">
        <v>3373.023386382888</v>
      </c>
      <c r="L24" s="135"/>
    </row>
    <row r="25" ht="18" customHeight="1" x14ac:dyDescent="0.2">
      <c r="B25" s="2691" t="s">
        <v>647</v>
      </c>
      <c r="C25" s="2608">
        <v>1699.8404929813348</v>
      </c>
      <c r="D25" s="2608">
        <v>19.648080934720003</v>
      </c>
      <c r="E25" s="2608" t="s">
        <v>219</v>
      </c>
      <c r="F25" s="2585" t="s">
        <v>110</v>
      </c>
      <c r="G25" s="2608">
        <v>2.712169951197</v>
      </c>
      <c r="H25" s="2608" t="s">
        <v>110</v>
      </c>
      <c r="I25" s="2608" t="s">
        <v>110</v>
      </c>
      <c r="J25" s="2608" t="s">
        <v>111</v>
      </c>
      <c r="K25" s="2685">
        <v>1722.2007438672517</v>
      </c>
      <c r="L25" s="135"/>
    </row>
    <row r="26" ht="18" customHeight="1" x14ac:dyDescent="0.2">
      <c r="B26" s="2693" t="s">
        <v>2217</v>
      </c>
      <c r="C26" s="2608">
        <v>416.62699499999997</v>
      </c>
      <c r="D26" s="2585" t="s">
        <v>219</v>
      </c>
      <c r="E26" s="2585" t="s">
        <v>219</v>
      </c>
      <c r="F26" s="49"/>
      <c r="G26" s="49"/>
      <c r="H26" s="49"/>
      <c r="I26" s="1360"/>
      <c r="J26" s="1360"/>
      <c r="K26" s="2685">
        <v>416.62699499999997</v>
      </c>
      <c r="L26" s="135"/>
    </row>
    <row r="27" ht="18" customHeight="1" x14ac:dyDescent="0.2">
      <c r="B27" s="2693" t="s">
        <v>2218</v>
      </c>
      <c r="C27" s="49"/>
      <c r="D27" s="49"/>
      <c r="E27" s="2585" t="s">
        <v>219</v>
      </c>
      <c r="F27" s="2608" t="s">
        <v>111</v>
      </c>
      <c r="G27" s="2608" t="s">
        <v>111</v>
      </c>
      <c r="H27" s="2608" t="s">
        <v>111</v>
      </c>
      <c r="I27" s="2608" t="s">
        <v>111</v>
      </c>
      <c r="J27" s="2692" t="s">
        <v>111</v>
      </c>
      <c r="K27" s="2685" t="s">
        <v>110</v>
      </c>
      <c r="L27" s="135"/>
    </row>
    <row r="28" ht="18" customHeight="1" x14ac:dyDescent="0.2">
      <c r="B28" s="2693" t="s">
        <v>2219</v>
      </c>
      <c r="C28" s="49"/>
      <c r="D28" s="49"/>
      <c r="E28" s="49"/>
      <c r="F28" s="2608">
        <v>4344.811808922842</v>
      </c>
      <c r="G28" s="2608">
        <v>0.45058374810000007</v>
      </c>
      <c r="H28" s="2608">
        <v>76.860053499994</v>
      </c>
      <c r="I28" s="2608"/>
      <c r="J28" s="2692" t="s">
        <v>111</v>
      </c>
      <c r="K28" s="2685">
        <v>4422.122446170936</v>
      </c>
      <c r="L28" s="135"/>
    </row>
    <row r="29" ht="18" customHeight="1" x14ac:dyDescent="0.2">
      <c r="B29" s="2693" t="s">
        <v>2220</v>
      </c>
      <c r="C29" s="2608" t="s">
        <v>219</v>
      </c>
      <c r="D29" s="2608" t="s">
        <v>219</v>
      </c>
      <c r="E29" s="2608">
        <v>423.38042920500004</v>
      </c>
      <c r="F29" s="2608" t="s">
        <v>110</v>
      </c>
      <c r="G29" s="2608" t="s">
        <v>110</v>
      </c>
      <c r="H29" s="2608" t="s">
        <v>219</v>
      </c>
      <c r="I29" s="2608">
        <v>247.87917727950003</v>
      </c>
      <c r="J29" s="2692" t="s">
        <v>111</v>
      </c>
      <c r="K29" s="2685">
        <v>671.2596064845001</v>
      </c>
      <c r="L29" s="135"/>
    </row>
    <row r="30" ht="18" customHeight="1" x14ac:dyDescent="0.2">
      <c r="B30" s="2688" t="s">
        <v>2221</v>
      </c>
      <c r="C30" s="2635" t="s">
        <v>678</v>
      </c>
      <c r="D30" s="2635" t="s">
        <v>678</v>
      </c>
      <c r="E30" s="2635">
        <v>0.047575832660000004</v>
      </c>
      <c r="F30" s="2635" t="s">
        <v>110</v>
      </c>
      <c r="G30" s="2635" t="s">
        <v>110</v>
      </c>
      <c r="H30" s="2635" t="s">
        <v>219</v>
      </c>
      <c r="I30" s="2635" t="s">
        <v>219</v>
      </c>
      <c r="J30" s="2694" t="s">
        <v>111</v>
      </c>
      <c r="K30" s="2689">
        <v>0.047575832660000004</v>
      </c>
      <c r="L30" s="135"/>
    </row>
    <row r="31" ht="18" customHeight="1" x14ac:dyDescent="0.2">
      <c r="B31" s="2695" t="s">
        <v>2170</v>
      </c>
      <c r="C31" s="2617">
        <v>536.412771</v>
      </c>
      <c r="D31" s="2617">
        <v>25602.97504892718</v>
      </c>
      <c r="E31" s="2617">
        <v>7109.397880524837</v>
      </c>
      <c r="F31" s="2559"/>
      <c r="G31" s="2559"/>
      <c r="H31" s="2559"/>
      <c r="I31" s="2682"/>
      <c r="J31" s="2682"/>
      <c r="K31" s="2683">
        <v>33248.78570045202</v>
      </c>
      <c r="L31" s="135"/>
    </row>
    <row r="32" ht="18" customHeight="1" x14ac:dyDescent="0.2">
      <c r="B32" s="2684" t="s">
        <v>2171</v>
      </c>
      <c r="C32" s="49"/>
      <c r="D32" s="2608">
        <v>16098.385896794847</v>
      </c>
      <c r="E32" s="49"/>
      <c r="F32" s="49"/>
      <c r="G32" s="49"/>
      <c r="H32" s="49"/>
      <c r="I32" s="1360"/>
      <c r="J32" s="1360"/>
      <c r="K32" s="2685">
        <v>16098.385896794847</v>
      </c>
      <c r="L32" s="135"/>
    </row>
    <row r="33" ht="18" customHeight="1" x14ac:dyDescent="0.2">
      <c r="B33" s="2684" t="s">
        <v>2172</v>
      </c>
      <c r="C33" s="49"/>
      <c r="D33" s="2608">
        <v>8784.113887336334</v>
      </c>
      <c r="E33" s="2608">
        <v>1449.5706297948386</v>
      </c>
      <c r="F33" s="49"/>
      <c r="G33" s="49"/>
      <c r="H33" s="49"/>
      <c r="I33" s="1360"/>
      <c r="J33" s="1360"/>
      <c r="K33" s="2685">
        <v>10233.684517131172</v>
      </c>
      <c r="L33" s="135"/>
    </row>
    <row r="34" ht="18" customHeight="1" x14ac:dyDescent="0.2">
      <c r="B34" s="2684" t="s">
        <v>2173</v>
      </c>
      <c r="C34" s="49"/>
      <c r="D34" s="2608">
        <v>716.1085513400001</v>
      </c>
      <c r="E34" s="49"/>
      <c r="F34" s="49"/>
      <c r="G34" s="49"/>
      <c r="H34" s="49"/>
      <c r="I34" s="1360"/>
      <c r="J34" s="1360"/>
      <c r="K34" s="2685">
        <v>716.1085513400001</v>
      </c>
      <c r="L34" s="135"/>
    </row>
    <row r="35" ht="18" customHeight="1" x14ac:dyDescent="0.2">
      <c r="B35" s="2684" t="s">
        <v>2174</v>
      </c>
      <c r="C35" s="2696"/>
      <c r="D35" s="2608" t="s">
        <v>105</v>
      </c>
      <c r="E35" s="2608">
        <v>5658.755788949999</v>
      </c>
      <c r="F35" s="49"/>
      <c r="G35" s="49"/>
      <c r="H35" s="49"/>
      <c r="I35" s="1360"/>
      <c r="J35" s="1360"/>
      <c r="K35" s="2685">
        <v>5658.755788949999</v>
      </c>
      <c r="L35" s="135"/>
    </row>
    <row r="36" ht="18" customHeight="1" x14ac:dyDescent="0.2">
      <c r="B36" s="2684" t="s">
        <v>2175</v>
      </c>
      <c r="C36" s="49"/>
      <c r="D36" s="2608" t="s">
        <v>111</v>
      </c>
      <c r="E36" s="2608" t="s">
        <v>111</v>
      </c>
      <c r="F36" s="49"/>
      <c r="G36" s="49"/>
      <c r="H36" s="49"/>
      <c r="I36" s="1360"/>
      <c r="J36" s="1360"/>
      <c r="K36" s="2685" t="s">
        <v>111</v>
      </c>
      <c r="L36" s="135"/>
    </row>
    <row r="37" ht="18" customHeight="1" x14ac:dyDescent="0.2">
      <c r="B37" s="2684" t="s">
        <v>2176</v>
      </c>
      <c r="C37" s="49"/>
      <c r="D37" s="2608">
        <v>4.366713456</v>
      </c>
      <c r="E37" s="2608">
        <v>1.07146178</v>
      </c>
      <c r="F37" s="49"/>
      <c r="G37" s="49"/>
      <c r="H37" s="49"/>
      <c r="I37" s="1360"/>
      <c r="J37" s="1360"/>
      <c r="K37" s="2685">
        <v>5.438175236</v>
      </c>
      <c r="L37" s="135"/>
    </row>
    <row r="38" ht="18" customHeight="1" x14ac:dyDescent="0.2">
      <c r="B38" s="2684" t="s">
        <v>1032</v>
      </c>
      <c r="C38" s="2585">
        <v>39.478488</v>
      </c>
      <c r="D38" s="2697"/>
      <c r="E38" s="2697"/>
      <c r="F38" s="49"/>
      <c r="G38" s="49"/>
      <c r="H38" s="49"/>
      <c r="I38" s="1360"/>
      <c r="J38" s="1360"/>
      <c r="K38" s="2685">
        <v>39.478488</v>
      </c>
      <c r="L38" s="135"/>
    </row>
    <row r="39" ht="18" customHeight="1" x14ac:dyDescent="0.2">
      <c r="B39" s="2684" t="s">
        <v>1033</v>
      </c>
      <c r="C39" s="2585">
        <v>452.608678</v>
      </c>
      <c r="D39" s="2697"/>
      <c r="E39" s="2697"/>
      <c r="F39" s="49"/>
      <c r="G39" s="49"/>
      <c r="H39" s="49"/>
      <c r="I39" s="1360"/>
      <c r="J39" s="1360"/>
      <c r="K39" s="2685">
        <v>452.608678</v>
      </c>
      <c r="L39" s="135"/>
    </row>
    <row r="40" ht="18" customHeight="1" x14ac:dyDescent="0.2">
      <c r="B40" s="2684" t="s">
        <v>1034</v>
      </c>
      <c r="C40" s="2585">
        <v>44.325605</v>
      </c>
      <c r="D40" s="2697"/>
      <c r="E40" s="2697"/>
      <c r="F40" s="49"/>
      <c r="G40" s="49"/>
      <c r="H40" s="49"/>
      <c r="I40" s="1360"/>
      <c r="J40" s="1360"/>
      <c r="K40" s="2685">
        <v>44.325605</v>
      </c>
      <c r="L40" s="135"/>
    </row>
    <row r="41" ht="18" customHeight="1" x14ac:dyDescent="0.2">
      <c r="B41" s="2698" t="s">
        <v>2178</v>
      </c>
      <c r="C41" s="2595" t="s">
        <v>111</v>
      </c>
      <c r="D41" s="2595" t="s">
        <v>111</v>
      </c>
      <c r="E41" s="2595" t="s">
        <v>111</v>
      </c>
      <c r="F41" s="281"/>
      <c r="G41" s="281"/>
      <c r="H41" s="281"/>
      <c r="I41" s="1387"/>
      <c r="J41" s="1387"/>
      <c r="K41" s="2689" t="s">
        <v>111</v>
      </c>
      <c r="L41" s="135"/>
    </row>
    <row r="42" ht="18" customHeight="1" x14ac:dyDescent="0.2">
      <c r="B42" s="2680" t="s">
        <v>2222</v>
      </c>
      <c r="C42" s="2699">
        <v>-52374.859938579364</v>
      </c>
      <c r="D42" s="2699">
        <v>181.94448430620014</v>
      </c>
      <c r="E42" s="2699">
        <v>272.02865728073533</v>
      </c>
      <c r="F42" s="2559"/>
      <c r="G42" s="2559"/>
      <c r="H42" s="2559"/>
      <c r="I42" s="2682"/>
      <c r="J42" s="2682"/>
      <c r="K42" s="2683">
        <v>-51920.886796992425</v>
      </c>
      <c r="L42" s="135"/>
    </row>
    <row r="43" ht="18" customHeight="1" x14ac:dyDescent="0.2">
      <c r="B43" s="2684" t="s">
        <v>1394</v>
      </c>
      <c r="C43" s="2585">
        <v>-47872.838689155134</v>
      </c>
      <c r="D43" s="2585">
        <v>75.65708738386671</v>
      </c>
      <c r="E43" s="2585">
        <v>66.28922941061967</v>
      </c>
      <c r="F43" s="49"/>
      <c r="G43" s="49"/>
      <c r="H43" s="49"/>
      <c r="I43" s="1360"/>
      <c r="J43" s="1360"/>
      <c r="K43" s="2685">
        <v>-47730.89237236065</v>
      </c>
      <c r="L43" s="135"/>
    </row>
    <row r="44" ht="18" customHeight="1" x14ac:dyDescent="0.2">
      <c r="B44" s="2684" t="s">
        <v>1397</v>
      </c>
      <c r="C44" s="2585">
        <v>-3194.605064419794</v>
      </c>
      <c r="D44" s="2585">
        <v>6.7897989012</v>
      </c>
      <c r="E44" s="2585">
        <v>38.977265191626664</v>
      </c>
      <c r="F44" s="49"/>
      <c r="G44" s="49"/>
      <c r="H44" s="49"/>
      <c r="I44" s="1360"/>
      <c r="J44" s="1360"/>
      <c r="K44" s="2685">
        <v>-3148.838000326967</v>
      </c>
      <c r="L44" s="135"/>
    </row>
    <row r="45" ht="18" customHeight="1" x14ac:dyDescent="0.2">
      <c r="B45" s="2684" t="s">
        <v>1400</v>
      </c>
      <c r="C45" s="2585">
        <v>-1045.0259482625972</v>
      </c>
      <c r="D45" s="2585">
        <v>99.4971411995316</v>
      </c>
      <c r="E45" s="2585">
        <v>92.17651515219171</v>
      </c>
      <c r="F45" s="49"/>
      <c r="G45" s="49"/>
      <c r="H45" s="49"/>
      <c r="I45" s="1360"/>
      <c r="J45" s="1360"/>
      <c r="K45" s="2685">
        <v>-853.3522919108739</v>
      </c>
      <c r="L45" s="135"/>
    </row>
    <row r="46" ht="18" customHeight="1" x14ac:dyDescent="0.2">
      <c r="B46" s="2684" t="s">
        <v>2223</v>
      </c>
      <c r="C46" s="2585">
        <v>-53.79289420602032</v>
      </c>
      <c r="D46" s="2585">
        <v>0.0004568216018306636</v>
      </c>
      <c r="E46" s="2585">
        <v>0.027851769780817284</v>
      </c>
      <c r="F46" s="49"/>
      <c r="G46" s="49"/>
      <c r="H46" s="49"/>
      <c r="I46" s="1360"/>
      <c r="J46" s="1360"/>
      <c r="K46" s="2685">
        <v>-53.764585614637674</v>
      </c>
      <c r="L46" s="135"/>
    </row>
    <row r="47" ht="18" customHeight="1" x14ac:dyDescent="0.2">
      <c r="B47" s="2684" t="s">
        <v>2224</v>
      </c>
      <c r="C47" s="2585">
        <v>1440.4793964783294</v>
      </c>
      <c r="D47" s="2585" t="s">
        <v>111</v>
      </c>
      <c r="E47" s="2585">
        <v>70.65306742574928</v>
      </c>
      <c r="F47" s="49"/>
      <c r="G47" s="49"/>
      <c r="H47" s="49"/>
      <c r="I47" s="1360"/>
      <c r="J47" s="1360"/>
      <c r="K47" s="2685">
        <v>1511.1324639040786</v>
      </c>
      <c r="L47" s="135"/>
    </row>
    <row r="48" ht="18" customHeight="1" x14ac:dyDescent="0.2">
      <c r="B48" s="2684" t="s">
        <v>2225</v>
      </c>
      <c r="C48" s="2585">
        <v>50.112248039109176</v>
      </c>
      <c r="D48" s="2585" t="s">
        <v>111</v>
      </c>
      <c r="E48" s="2585">
        <v>3.904728330767203</v>
      </c>
      <c r="F48" s="49"/>
      <c r="G48" s="49"/>
      <c r="H48" s="49"/>
      <c r="I48" s="1360"/>
      <c r="J48" s="1360"/>
      <c r="K48" s="2685">
        <v>54.01697636987638</v>
      </c>
      <c r="L48" s="135"/>
    </row>
    <row r="49" ht="18" customHeight="1" x14ac:dyDescent="0.2">
      <c r="B49" s="2684" t="s">
        <v>2226</v>
      </c>
      <c r="C49" s="2585">
        <v>-1699.188987053254</v>
      </c>
      <c r="D49" s="2579"/>
      <c r="E49" s="2579"/>
      <c r="F49" s="49"/>
      <c r="G49" s="49"/>
      <c r="H49" s="49"/>
      <c r="I49" s="1360"/>
      <c r="J49" s="1360"/>
      <c r="K49" s="2685">
        <v>-1699.188987053254</v>
      </c>
      <c r="L49" s="135"/>
    </row>
    <row r="50" ht="18" customHeight="1" x14ac:dyDescent="0.2">
      <c r="B50" s="2698" t="s">
        <v>2227</v>
      </c>
      <c r="C50" s="2595" t="s">
        <v>111</v>
      </c>
      <c r="D50" s="2595" t="s">
        <v>111</v>
      </c>
      <c r="E50" s="2595" t="s">
        <v>111</v>
      </c>
      <c r="F50" s="281"/>
      <c r="G50" s="281"/>
      <c r="H50" s="281"/>
      <c r="I50" s="1387"/>
      <c r="J50" s="1387"/>
      <c r="K50" s="2689" t="s">
        <v>111</v>
      </c>
      <c r="L50" s="135"/>
    </row>
    <row r="51" ht="18" customHeight="1" x14ac:dyDescent="0.2">
      <c r="B51" s="2680" t="s">
        <v>2188</v>
      </c>
      <c r="C51" s="2699" t="s">
        <v>686</v>
      </c>
      <c r="D51" s="2699">
        <v>14034.684731711877</v>
      </c>
      <c r="E51" s="2699">
        <v>3253.654328695</v>
      </c>
      <c r="F51" s="2559"/>
      <c r="G51" s="2559"/>
      <c r="H51" s="2559"/>
      <c r="I51" s="2682"/>
      <c r="J51" s="2682"/>
      <c r="K51" s="2683">
        <v>17288.339060406877</v>
      </c>
      <c r="L51" s="135"/>
    </row>
    <row r="52" ht="18" customHeight="1" x14ac:dyDescent="0.2">
      <c r="B52" s="2684" t="s">
        <v>2228</v>
      </c>
      <c r="C52" s="49"/>
      <c r="D52" s="2585">
        <v>12177.301286785068</v>
      </c>
      <c r="E52" s="49"/>
      <c r="F52" s="49"/>
      <c r="G52" s="49"/>
      <c r="H52" s="49"/>
      <c r="I52" s="1360"/>
      <c r="J52" s="1360"/>
      <c r="K52" s="2685">
        <v>12177.301286785068</v>
      </c>
      <c r="L52" s="135"/>
    </row>
    <row r="53" ht="18" customHeight="1" x14ac:dyDescent="0.2">
      <c r="B53" s="2684" t="s">
        <v>2229</v>
      </c>
      <c r="C53" s="49"/>
      <c r="D53" s="2585">
        <v>575.873522084</v>
      </c>
      <c r="E53" s="2585">
        <v>284.6202396</v>
      </c>
      <c r="F53" s="49"/>
      <c r="G53" s="49"/>
      <c r="H53" s="49"/>
      <c r="I53" s="1360"/>
      <c r="J53" s="1360"/>
      <c r="K53" s="2685">
        <v>860.493761684</v>
      </c>
      <c r="L53" s="135"/>
    </row>
    <row r="54" ht="18" customHeight="1" x14ac:dyDescent="0.2">
      <c r="B54" s="2700" t="s">
        <v>2230</v>
      </c>
      <c r="C54" s="2585" t="s">
        <v>104</v>
      </c>
      <c r="D54" s="2585">
        <v>123.43980014184001</v>
      </c>
      <c r="E54" s="2585">
        <v>130.679164595</v>
      </c>
      <c r="F54" s="49"/>
      <c r="G54" s="49"/>
      <c r="H54" s="49"/>
      <c r="I54" s="1360"/>
      <c r="J54" s="1360"/>
      <c r="K54" s="2685">
        <v>254.11896473684</v>
      </c>
      <c r="L54" s="135"/>
    </row>
    <row r="55" ht="18" customHeight="1" x14ac:dyDescent="0.2">
      <c r="B55" s="2684" t="s">
        <v>2231</v>
      </c>
      <c r="C55" s="49"/>
      <c r="D55" s="2585">
        <v>1157.4278359929688</v>
      </c>
      <c r="E55" s="2585">
        <v>2838.3549245</v>
      </c>
      <c r="F55" s="49"/>
      <c r="G55" s="49"/>
      <c r="H55" s="49"/>
      <c r="I55" s="1360"/>
      <c r="J55" s="1360"/>
      <c r="K55" s="2685">
        <v>3995.782760492969</v>
      </c>
      <c r="L55" s="135"/>
    </row>
    <row r="56" ht="18" customHeight="1" x14ac:dyDescent="0.2">
      <c r="B56" s="2698" t="s">
        <v>2232</v>
      </c>
      <c r="C56" s="2635" t="s">
        <v>219</v>
      </c>
      <c r="D56" s="2635">
        <v>0.642286708</v>
      </c>
      <c r="E56" s="2635" t="s">
        <v>219</v>
      </c>
      <c r="F56" s="281"/>
      <c r="G56" s="281"/>
      <c r="H56" s="281"/>
      <c r="I56" s="1387"/>
      <c r="J56" s="1387"/>
      <c r="K56" s="2689">
        <v>0.642286708</v>
      </c>
      <c r="L56" s="135"/>
    </row>
    <row r="57" ht="18" customHeight="1" x14ac:dyDescent="0.2">
      <c r="B57" s="2678" t="s">
        <v>2233</v>
      </c>
      <c r="C57" s="2701" t="s">
        <v>111</v>
      </c>
      <c r="D57" s="2701" t="s">
        <v>111</v>
      </c>
      <c r="E57" s="2701" t="s">
        <v>111</v>
      </c>
      <c r="F57" s="2702" t="s">
        <v>111</v>
      </c>
      <c r="G57" s="2702" t="s">
        <v>111</v>
      </c>
      <c r="H57" s="2702" t="s">
        <v>111</v>
      </c>
      <c r="I57" s="2703" t="s">
        <v>111</v>
      </c>
      <c r="J57" s="2703" t="s">
        <v>111</v>
      </c>
      <c r="K57" s="2704" t="s">
        <v>111</v>
      </c>
      <c r="L57" s="135"/>
    </row>
    <row r="58" ht="18" customHeight="1" x14ac:dyDescent="0.2">
      <c r="C58" s="2705"/>
      <c r="D58" s="2705"/>
      <c r="E58" s="2705"/>
      <c r="F58" s="2705"/>
      <c r="G58" s="2705"/>
      <c r="H58" s="2705"/>
      <c r="I58" s="2705"/>
      <c r="J58" s="2705"/>
      <c r="K58" s="2706"/>
    </row>
    <row r="59" ht="18" customHeight="1" x14ac:dyDescent="0.2">
      <c r="B59" s="2695" t="s">
        <v>2234</v>
      </c>
      <c r="C59" s="559"/>
      <c r="D59" s="2648"/>
      <c r="E59" s="2648"/>
      <c r="F59" s="2648"/>
      <c r="G59" s="2648"/>
      <c r="H59" s="2648"/>
      <c r="I59" s="2707"/>
      <c r="J59" s="1400"/>
      <c r="K59" s="733"/>
    </row>
    <row r="60" ht="18" customHeight="1" x14ac:dyDescent="0.2">
      <c r="B60" s="2708" t="s">
        <v>126</v>
      </c>
      <c r="C60" s="2565">
        <v>48457.99629551111</v>
      </c>
      <c r="D60" s="2565">
        <v>78.30867300761236</v>
      </c>
      <c r="E60" s="2565">
        <v>342.4206939943635</v>
      </c>
      <c r="F60" s="49"/>
      <c r="G60" s="49"/>
      <c r="H60" s="548"/>
      <c r="I60" s="1361"/>
      <c r="J60" s="1361"/>
      <c r="K60" s="2566">
        <v>48878.72566251308</v>
      </c>
    </row>
    <row r="61" ht="18" customHeight="1" x14ac:dyDescent="0.2">
      <c r="B61" s="2709" t="s">
        <v>127</v>
      </c>
      <c r="C61" s="2583">
        <v>19401.863802511114</v>
      </c>
      <c r="D61" s="2583">
        <v>3.3471225676123595</v>
      </c>
      <c r="E61" s="2583">
        <v>139.71854255936344</v>
      </c>
      <c r="F61" s="49"/>
      <c r="G61" s="49"/>
      <c r="H61" s="49"/>
      <c r="I61" s="1352"/>
      <c r="J61" s="1352"/>
      <c r="K61" s="2584">
        <v>19544.92946763809</v>
      </c>
    </row>
    <row r="62" ht="18" customHeight="1" x14ac:dyDescent="0.2">
      <c r="B62" s="2709" t="s">
        <v>2196</v>
      </c>
      <c r="C62" s="2565">
        <v>29056.132493</v>
      </c>
      <c r="D62" s="2565">
        <v>74.96155044</v>
      </c>
      <c r="E62" s="2565">
        <v>202.702151435</v>
      </c>
      <c r="F62" s="49"/>
      <c r="G62" s="49"/>
      <c r="H62" s="49"/>
      <c r="I62" s="1361"/>
      <c r="J62" s="1361"/>
      <c r="K62" s="2566">
        <v>29333.796194875</v>
      </c>
    </row>
    <row r="63" ht="18" customHeight="1" x14ac:dyDescent="0.2">
      <c r="B63" s="2708" t="s">
        <v>129</v>
      </c>
      <c r="C63" s="2565">
        <v>149.5134574396</v>
      </c>
      <c r="D63" s="2565">
        <v>0.304187576</v>
      </c>
      <c r="E63" s="2565">
        <v>1.084360655</v>
      </c>
      <c r="F63" s="49"/>
      <c r="G63" s="49"/>
      <c r="H63" s="548"/>
      <c r="I63" s="1352"/>
      <c r="J63" s="1352"/>
      <c r="K63" s="2584">
        <v>150.9020056706</v>
      </c>
    </row>
    <row r="64" ht="18" customHeight="1" x14ac:dyDescent="0.2">
      <c r="B64" s="2708" t="s">
        <v>130</v>
      </c>
      <c r="C64" s="2565">
        <v>30883.148368259666</v>
      </c>
      <c r="D64" s="49"/>
      <c r="E64" s="49"/>
      <c r="F64" s="49"/>
      <c r="G64" s="49"/>
      <c r="H64" s="49"/>
      <c r="I64" s="1360"/>
      <c r="J64" s="1360"/>
      <c r="K64" s="2566">
        <v>30883.148368259666</v>
      </c>
    </row>
    <row r="65" ht="18" customHeight="1" x14ac:dyDescent="0.2">
      <c r="B65" s="2708" t="s">
        <v>2197</v>
      </c>
      <c r="C65" s="2565" t="s">
        <v>111</v>
      </c>
      <c r="D65" s="49"/>
      <c r="E65" s="49"/>
      <c r="F65" s="49"/>
      <c r="G65" s="49"/>
      <c r="H65" s="49"/>
      <c r="I65" s="1360"/>
      <c r="J65" s="1360"/>
      <c r="K65" s="2566" t="s">
        <v>111</v>
      </c>
    </row>
    <row r="66" ht="18" customHeight="1" x14ac:dyDescent="0.2">
      <c r="B66" s="2710" t="s">
        <v>2198</v>
      </c>
      <c r="C66" s="2570" t="s">
        <v>118</v>
      </c>
      <c r="D66" s="517"/>
      <c r="E66" s="517"/>
      <c r="F66" s="517"/>
      <c r="G66" s="517"/>
      <c r="H66" s="517"/>
      <c r="I66" s="2711"/>
      <c r="J66" s="2711"/>
      <c r="K66" s="2571" t="s">
        <v>118</v>
      </c>
    </row>
    <row r="67" ht="18" customHeight="1" x14ac:dyDescent="0.25">
      <c r="B67" s="2712" t="s">
        <v>2235</v>
      </c>
      <c r="C67" s="2713"/>
      <c r="D67" s="2713"/>
      <c r="E67" s="2714" t="s">
        <v>1571</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2236</v>
      </c>
      <c r="C69" s="2719" t="s">
        <v>1571</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2237</v>
      </c>
      <c r="K71" s="2561">
        <v>267707.36473178904</v>
      </c>
    </row>
    <row r="72" ht="18" customHeight="1" x14ac:dyDescent="0.2" s="189" customFormat="1">
      <c r="B72" s="2727"/>
      <c r="C72" s="2728"/>
      <c r="D72" s="2728"/>
      <c r="E72" s="2728"/>
      <c r="F72" s="2728"/>
      <c r="G72" s="2728"/>
      <c r="H72" s="2728"/>
      <c r="I72" s="2728"/>
      <c r="J72" s="2729" t="s">
        <v>2238</v>
      </c>
      <c r="K72" s="2730">
        <v>215786.4779347966</v>
      </c>
    </row>
    <row r="73" ht="18" customHeight="1" x14ac:dyDescent="0.2" s="189" customFormat="1">
      <c r="B73" s="2727"/>
      <c r="C73" s="2728"/>
      <c r="D73" s="2728"/>
      <c r="E73" s="2728"/>
      <c r="F73" s="2728"/>
      <c r="G73" s="2728"/>
      <c r="H73" s="2728"/>
      <c r="I73" s="2728"/>
      <c r="J73" s="2729" t="s">
        <v>2239</v>
      </c>
      <c r="K73" s="2730">
        <v>267707.36473178904</v>
      </c>
    </row>
    <row r="74" ht="18" customHeight="1" x14ac:dyDescent="0.2" s="189" customFormat="1">
      <c r="B74" s="2731"/>
      <c r="C74" s="2732"/>
      <c r="D74" s="2732"/>
      <c r="E74" s="2732"/>
      <c r="F74" s="2732"/>
      <c r="G74" s="2732"/>
      <c r="H74" s="2732"/>
      <c r="I74" s="2732"/>
      <c r="J74" s="2733" t="s">
        <v>2240</v>
      </c>
      <c r="K74" s="2734">
        <v>215786.4779347966</v>
      </c>
    </row>
    <row r="75" ht="14.1" customHeight="1" x14ac:dyDescent="0.25">
      <c r="B75" s="342" t="s">
        <v>2241</v>
      </c>
      <c r="C75" s="2735"/>
      <c r="D75" s="2735"/>
      <c r="E75" s="2735"/>
      <c r="F75" s="2735"/>
      <c r="G75" s="2735"/>
      <c r="H75" s="2735"/>
      <c r="I75" s="2735"/>
      <c r="J75" s="2735"/>
      <c r="K75" s="2672"/>
    </row>
    <row r="76" ht="14.1" customHeight="1" x14ac:dyDescent="0.25">
      <c r="B76" s="342" t="s">
        <v>2242</v>
      </c>
      <c r="C76" s="2736"/>
      <c r="D76" s="2736"/>
      <c r="E76" s="2736"/>
      <c r="F76" s="2736"/>
      <c r="G76" s="2736"/>
      <c r="H76" s="2736"/>
      <c r="I76" s="2736"/>
      <c r="J76" s="2736"/>
      <c r="K76" s="2736"/>
    </row>
    <row r="77" ht="14.1" customHeight="1" x14ac:dyDescent="0.25">
      <c r="B77" s="342" t="s">
        <v>2243</v>
      </c>
      <c r="C77" s="1541"/>
      <c r="D77" s="1541"/>
      <c r="E77" s="1541"/>
      <c r="F77" s="1541"/>
      <c r="G77" s="1541"/>
      <c r="H77" s="1541"/>
      <c r="I77" s="1541"/>
      <c r="J77" s="1541"/>
      <c r="K77" s="1541"/>
    </row>
    <row r="78" ht="14.1" customHeight="1" x14ac:dyDescent="0.25">
      <c r="B78" s="342" t="s">
        <v>2244</v>
      </c>
      <c r="C78" s="1541"/>
      <c r="D78" s="1541"/>
      <c r="E78" s="1541"/>
      <c r="F78" s="1541"/>
      <c r="G78" s="1541"/>
      <c r="H78" s="1541"/>
      <c r="I78" s="1541"/>
      <c r="J78" s="1541"/>
      <c r="K78" s="1541"/>
    </row>
    <row r="79" ht="14.1" customHeight="1" x14ac:dyDescent="0.2"/>
    <row r="80" ht="14.1" customHeight="1" x14ac:dyDescent="0.2">
      <c r="B80" s="345" t="s">
        <v>355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2245</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1871</v>
      </c>
      <c r="C8" s="2738" t="s">
        <v>2081</v>
      </c>
      <c r="D8" s="2738"/>
      <c r="E8" s="2738" t="s">
        <v>595</v>
      </c>
      <c r="F8" s="2738"/>
      <c r="G8" s="2738" t="s">
        <v>596</v>
      </c>
      <c r="H8" s="2738"/>
      <c r="I8" s="2739" t="s">
        <v>2246</v>
      </c>
      <c r="J8" s="2739"/>
      <c r="K8" s="2739" t="s">
        <v>2211</v>
      </c>
      <c r="L8" s="2739"/>
      <c r="M8" s="2740" t="s">
        <v>907</v>
      </c>
      <c r="N8" s="2740"/>
      <c r="O8" s="2741" t="s">
        <v>624</v>
      </c>
      <c r="P8" s="2741"/>
      <c r="Q8" s="2742" t="s">
        <v>2212</v>
      </c>
      <c r="R8" s="2742"/>
    </row>
    <row r="9" ht="24.75" customHeight="1" x14ac:dyDescent="0.2">
      <c r="B9" s="2743" t="s">
        <v>2247</v>
      </c>
      <c r="C9" s="2744" t="s">
        <v>2248</v>
      </c>
      <c r="D9" s="2744" t="s">
        <v>2249</v>
      </c>
      <c r="E9" s="2744" t="s">
        <v>2248</v>
      </c>
      <c r="F9" s="2744" t="s">
        <v>2249</v>
      </c>
      <c r="G9" s="2744" t="s">
        <v>2248</v>
      </c>
      <c r="H9" s="2744" t="s">
        <v>2249</v>
      </c>
      <c r="I9" s="2744" t="s">
        <v>2248</v>
      </c>
      <c r="J9" s="2744" t="s">
        <v>2249</v>
      </c>
      <c r="K9" s="2744" t="s">
        <v>2248</v>
      </c>
      <c r="L9" s="2744" t="s">
        <v>2249</v>
      </c>
      <c r="M9" s="2744" t="s">
        <v>2248</v>
      </c>
      <c r="N9" s="2744" t="s">
        <v>2249</v>
      </c>
      <c r="O9" s="2745" t="s">
        <v>2248</v>
      </c>
      <c r="P9" s="2744" t="s">
        <v>2249</v>
      </c>
      <c r="Q9" s="2745" t="s">
        <v>2248</v>
      </c>
      <c r="R9" s="2746" t="s">
        <v>2249</v>
      </c>
    </row>
    <row r="10" ht="18" customHeight="1" x14ac:dyDescent="0.2">
      <c r="B10" s="2747" t="s">
        <v>2154</v>
      </c>
      <c r="C10" s="2748" t="s">
        <v>2250</v>
      </c>
      <c r="D10" s="2748" t="s">
        <v>2251</v>
      </c>
      <c r="E10" s="2748" t="s">
        <v>2250</v>
      </c>
      <c r="F10" s="2748" t="s">
        <v>2251</v>
      </c>
      <c r="G10" s="2748" t="s">
        <v>2252</v>
      </c>
      <c r="H10" s="2748" t="s">
        <v>2253</v>
      </c>
      <c r="I10" s="844"/>
      <c r="J10" s="844"/>
      <c r="K10" s="844"/>
      <c r="L10" s="844"/>
      <c r="M10" s="844"/>
      <c r="N10" s="538"/>
      <c r="O10" s="538"/>
      <c r="P10" s="538"/>
      <c r="Q10" s="538"/>
      <c r="R10" s="2749"/>
    </row>
    <row r="11" ht="18" customHeight="1" x14ac:dyDescent="0.2">
      <c r="B11" s="2684" t="s">
        <v>156</v>
      </c>
      <c r="C11" s="2748" t="s">
        <v>2252</v>
      </c>
      <c r="D11" s="2748" t="s">
        <v>2251</v>
      </c>
      <c r="E11" s="2748" t="s">
        <v>2252</v>
      </c>
      <c r="F11" s="2748" t="s">
        <v>2251</v>
      </c>
      <c r="G11" s="2748" t="s">
        <v>2252</v>
      </c>
      <c r="H11" s="2748" t="s">
        <v>2253</v>
      </c>
      <c r="I11" s="552"/>
      <c r="J11" s="552"/>
      <c r="K11" s="552"/>
      <c r="L11" s="552"/>
      <c r="M11" s="552"/>
      <c r="N11" s="805"/>
      <c r="O11" s="805"/>
      <c r="P11" s="805"/>
      <c r="Q11" s="805"/>
      <c r="R11" s="2750"/>
    </row>
    <row r="12" ht="18" customHeight="1" x14ac:dyDescent="0.2">
      <c r="B12" s="2686" t="s">
        <v>2156</v>
      </c>
      <c r="C12" s="2748" t="s">
        <v>2254</v>
      </c>
      <c r="D12" s="2748" t="s">
        <v>2255</v>
      </c>
      <c r="E12" s="2748" t="s">
        <v>2254</v>
      </c>
      <c r="F12" s="2748" t="s">
        <v>2256</v>
      </c>
      <c r="G12" s="2748" t="s">
        <v>2254</v>
      </c>
      <c r="H12" s="2748" t="s">
        <v>2257</v>
      </c>
      <c r="I12" s="552"/>
      <c r="J12" s="552"/>
      <c r="K12" s="552"/>
      <c r="L12" s="552"/>
      <c r="M12" s="552"/>
      <c r="N12" s="805"/>
      <c r="O12" s="805"/>
      <c r="P12" s="805"/>
      <c r="Q12" s="805"/>
      <c r="R12" s="2750"/>
    </row>
    <row r="13" ht="18" customHeight="1" x14ac:dyDescent="0.2">
      <c r="B13" s="2686" t="s">
        <v>2215</v>
      </c>
      <c r="C13" s="2748" t="s">
        <v>2252</v>
      </c>
      <c r="D13" s="2748" t="s">
        <v>2251</v>
      </c>
      <c r="E13" s="2748" t="s">
        <v>2252</v>
      </c>
      <c r="F13" s="2748" t="s">
        <v>2251</v>
      </c>
      <c r="G13" s="2748" t="s">
        <v>2258</v>
      </c>
      <c r="H13" s="2748" t="s">
        <v>2251</v>
      </c>
      <c r="I13" s="829"/>
      <c r="J13" s="829"/>
      <c r="K13" s="829"/>
      <c r="L13" s="829"/>
      <c r="M13" s="829"/>
      <c r="N13" s="2751"/>
      <c r="O13" s="2751"/>
      <c r="P13" s="2751"/>
      <c r="Q13" s="2751"/>
      <c r="R13" s="2752"/>
    </row>
    <row r="14" ht="18" customHeight="1" x14ac:dyDescent="0.2">
      <c r="B14" s="2686" t="s">
        <v>2158</v>
      </c>
      <c r="C14" s="2748" t="s">
        <v>2252</v>
      </c>
      <c r="D14" s="2748" t="s">
        <v>2256</v>
      </c>
      <c r="E14" s="2748" t="s">
        <v>2258</v>
      </c>
      <c r="F14" s="2748" t="s">
        <v>2259</v>
      </c>
      <c r="G14" s="2748" t="s">
        <v>2258</v>
      </c>
      <c r="H14" s="2748" t="s">
        <v>2259</v>
      </c>
      <c r="I14" s="552"/>
      <c r="J14" s="552"/>
      <c r="K14" s="552"/>
      <c r="L14" s="552"/>
      <c r="M14" s="552"/>
      <c r="N14" s="805"/>
      <c r="O14" s="805"/>
      <c r="P14" s="805"/>
      <c r="Q14" s="805"/>
      <c r="R14" s="2750"/>
    </row>
    <row r="15" ht="18" customHeight="1" x14ac:dyDescent="0.2">
      <c r="B15" s="2686" t="s">
        <v>2159</v>
      </c>
      <c r="C15" s="2748" t="s">
        <v>2252</v>
      </c>
      <c r="D15" s="2748" t="s">
        <v>2256</v>
      </c>
      <c r="E15" s="2748" t="s">
        <v>2252</v>
      </c>
      <c r="F15" s="2748" t="s">
        <v>2256</v>
      </c>
      <c r="G15" s="2748" t="s">
        <v>2252</v>
      </c>
      <c r="H15" s="2748" t="s">
        <v>2259</v>
      </c>
      <c r="I15" s="552"/>
      <c r="J15" s="552"/>
      <c r="K15" s="552"/>
      <c r="L15" s="552"/>
      <c r="M15" s="552"/>
      <c r="N15" s="805"/>
      <c r="O15" s="805"/>
      <c r="P15" s="805"/>
      <c r="Q15" s="805"/>
      <c r="R15" s="2750"/>
    </row>
    <row r="16" ht="18" customHeight="1" x14ac:dyDescent="0.2">
      <c r="B16" s="2686" t="s">
        <v>2160</v>
      </c>
      <c r="C16" s="2748" t="s">
        <v>2260</v>
      </c>
      <c r="D16" s="2748" t="s">
        <v>2261</v>
      </c>
      <c r="E16" s="2748" t="s">
        <v>2262</v>
      </c>
      <c r="F16" s="2748" t="s">
        <v>2259</v>
      </c>
      <c r="G16" s="2748" t="s">
        <v>2262</v>
      </c>
      <c r="H16" s="2748" t="s">
        <v>2259</v>
      </c>
      <c r="I16" s="552"/>
      <c r="J16" s="552"/>
      <c r="K16" s="552"/>
      <c r="L16" s="552"/>
      <c r="M16" s="552"/>
      <c r="N16" s="805"/>
      <c r="O16" s="805"/>
      <c r="P16" s="805"/>
      <c r="Q16" s="805"/>
      <c r="R16" s="2750"/>
    </row>
    <row r="17" ht="18" customHeight="1" x14ac:dyDescent="0.2">
      <c r="B17" s="2684" t="s">
        <v>107</v>
      </c>
      <c r="C17" s="2748" t="s">
        <v>2263</v>
      </c>
      <c r="D17" s="2748" t="s">
        <v>2255</v>
      </c>
      <c r="E17" s="2748" t="s">
        <v>2263</v>
      </c>
      <c r="F17" s="2748" t="s">
        <v>2261</v>
      </c>
      <c r="G17" s="2748" t="s">
        <v>2264</v>
      </c>
      <c r="H17" s="2748" t="s">
        <v>2265</v>
      </c>
      <c r="I17" s="552"/>
      <c r="J17" s="552"/>
      <c r="K17" s="552"/>
      <c r="L17" s="552"/>
      <c r="M17" s="552"/>
      <c r="N17" s="805"/>
      <c r="O17" s="805"/>
      <c r="P17" s="805"/>
      <c r="Q17" s="805"/>
      <c r="R17" s="2750"/>
    </row>
    <row r="18" ht="18" customHeight="1" x14ac:dyDescent="0.2">
      <c r="B18" s="2686" t="s">
        <v>2161</v>
      </c>
      <c r="C18" s="2748" t="s">
        <v>2266</v>
      </c>
      <c r="D18" s="2748" t="s">
        <v>2261</v>
      </c>
      <c r="E18" s="2748" t="s">
        <v>2263</v>
      </c>
      <c r="F18" s="2748" t="s">
        <v>2261</v>
      </c>
      <c r="G18" s="2748" t="s">
        <v>219</v>
      </c>
      <c r="H18" s="2748" t="s">
        <v>219</v>
      </c>
      <c r="I18" s="552"/>
      <c r="J18" s="552"/>
      <c r="K18" s="552"/>
      <c r="L18" s="552"/>
      <c r="M18" s="552"/>
      <c r="N18" s="805"/>
      <c r="O18" s="805"/>
      <c r="P18" s="805"/>
      <c r="Q18" s="805"/>
      <c r="R18" s="2750"/>
    </row>
    <row r="19" ht="18" customHeight="1" x14ac:dyDescent="0.2">
      <c r="B19" s="2687" t="s">
        <v>2162</v>
      </c>
      <c r="C19" s="2748" t="s">
        <v>2263</v>
      </c>
      <c r="D19" s="2748" t="s">
        <v>2255</v>
      </c>
      <c r="E19" s="2748" t="s">
        <v>2263</v>
      </c>
      <c r="F19" s="2748" t="s">
        <v>2261</v>
      </c>
      <c r="G19" s="2748" t="s">
        <v>2264</v>
      </c>
      <c r="H19" s="2748" t="s">
        <v>2265</v>
      </c>
      <c r="I19" s="552"/>
      <c r="J19" s="552"/>
      <c r="K19" s="552"/>
      <c r="L19" s="552"/>
      <c r="M19" s="552"/>
      <c r="N19" s="805"/>
      <c r="O19" s="805"/>
      <c r="P19" s="805"/>
      <c r="Q19" s="805"/>
      <c r="R19" s="2750"/>
    </row>
    <row r="20" ht="18" customHeight="1" x14ac:dyDescent="0.2">
      <c r="B20" s="2691" t="s">
        <v>2216</v>
      </c>
      <c r="C20" s="2748" t="s">
        <v>219</v>
      </c>
      <c r="D20" s="2748" t="s">
        <v>219</v>
      </c>
      <c r="E20" s="2753"/>
      <c r="F20" s="2753"/>
      <c r="G20" s="2753"/>
      <c r="H20" s="2753"/>
      <c r="I20" s="552"/>
      <c r="J20" s="552"/>
      <c r="K20" s="552"/>
      <c r="L20" s="552"/>
      <c r="M20" s="552"/>
      <c r="N20" s="805"/>
      <c r="O20" s="805"/>
      <c r="P20" s="805"/>
      <c r="Q20" s="805"/>
      <c r="R20" s="2750"/>
    </row>
    <row r="21" ht="18" customHeight="1" x14ac:dyDescent="0.2">
      <c r="B21" s="2754" t="s">
        <v>2267</v>
      </c>
      <c r="C21" s="2748" t="s">
        <v>2254</v>
      </c>
      <c r="D21" s="2748" t="s">
        <v>2255</v>
      </c>
      <c r="E21" s="2748" t="s">
        <v>2254</v>
      </c>
      <c r="F21" s="2748" t="s">
        <v>2255</v>
      </c>
      <c r="G21" s="2748" t="s">
        <v>2268</v>
      </c>
      <c r="H21" s="2748" t="s">
        <v>2269</v>
      </c>
      <c r="I21" s="2748" t="s">
        <v>2264</v>
      </c>
      <c r="J21" s="2748" t="s">
        <v>2270</v>
      </c>
      <c r="K21" s="2748" t="s">
        <v>2264</v>
      </c>
      <c r="L21" s="2748" t="s">
        <v>2261</v>
      </c>
      <c r="M21" s="2748" t="s">
        <v>110</v>
      </c>
      <c r="N21" s="2748" t="s">
        <v>219</v>
      </c>
      <c r="O21" s="2748" t="s">
        <v>2271</v>
      </c>
      <c r="P21" s="2748" t="s">
        <v>2272</v>
      </c>
      <c r="Q21" s="2748" t="s">
        <v>219</v>
      </c>
      <c r="R21" s="2755" t="s">
        <v>219</v>
      </c>
    </row>
    <row r="22" ht="18" customHeight="1" x14ac:dyDescent="0.2">
      <c r="B22" s="2691" t="s">
        <v>2165</v>
      </c>
      <c r="C22" s="2748" t="s">
        <v>2273</v>
      </c>
      <c r="D22" s="2748" t="s">
        <v>2274</v>
      </c>
      <c r="E22" s="2748" t="s">
        <v>219</v>
      </c>
      <c r="F22" s="2748" t="s">
        <v>219</v>
      </c>
      <c r="G22" s="2748" t="s">
        <v>219</v>
      </c>
      <c r="H22" s="2748" t="s">
        <v>219</v>
      </c>
      <c r="I22" s="552"/>
      <c r="J22" s="552"/>
      <c r="K22" s="552"/>
      <c r="L22" s="552"/>
      <c r="M22" s="552"/>
      <c r="N22" s="805"/>
      <c r="O22" s="805"/>
      <c r="P22" s="805"/>
      <c r="Q22" s="805"/>
      <c r="R22" s="2750"/>
    </row>
    <row r="23" ht="18" customHeight="1" x14ac:dyDescent="0.2">
      <c r="B23" s="2691" t="s">
        <v>902</v>
      </c>
      <c r="C23" s="2748" t="s">
        <v>2268</v>
      </c>
      <c r="D23" s="2748" t="s">
        <v>2269</v>
      </c>
      <c r="E23" s="2748" t="s">
        <v>2268</v>
      </c>
      <c r="F23" s="2748" t="s">
        <v>2269</v>
      </c>
      <c r="G23" s="2748" t="s">
        <v>2268</v>
      </c>
      <c r="H23" s="2748" t="s">
        <v>2269</v>
      </c>
      <c r="I23" s="2748" t="s">
        <v>219</v>
      </c>
      <c r="J23" s="2748" t="s">
        <v>219</v>
      </c>
      <c r="K23" s="2748" t="s">
        <v>219</v>
      </c>
      <c r="L23" s="2748" t="s">
        <v>219</v>
      </c>
      <c r="M23" s="2748" t="s">
        <v>219</v>
      </c>
      <c r="N23" s="2748" t="s">
        <v>219</v>
      </c>
      <c r="O23" s="2748" t="s">
        <v>219</v>
      </c>
      <c r="P23" s="2748" t="s">
        <v>219</v>
      </c>
      <c r="Q23" s="2748" t="s">
        <v>219</v>
      </c>
      <c r="R23" s="2755" t="s">
        <v>219</v>
      </c>
    </row>
    <row r="24" ht="18" customHeight="1" x14ac:dyDescent="0.2">
      <c r="B24" s="2691" t="s">
        <v>647</v>
      </c>
      <c r="C24" s="2748" t="s">
        <v>2254</v>
      </c>
      <c r="D24" s="2748" t="s">
        <v>2255</v>
      </c>
      <c r="E24" s="2748" t="s">
        <v>2266</v>
      </c>
      <c r="F24" s="2748" t="s">
        <v>2261</v>
      </c>
      <c r="G24" s="2748" t="s">
        <v>219</v>
      </c>
      <c r="H24" s="2748" t="s">
        <v>219</v>
      </c>
      <c r="I24" s="2748" t="s">
        <v>219</v>
      </c>
      <c r="J24" s="2748" t="s">
        <v>219</v>
      </c>
      <c r="K24" s="2748" t="s">
        <v>2264</v>
      </c>
      <c r="L24" s="2748" t="s">
        <v>2265</v>
      </c>
      <c r="M24" s="2748" t="s">
        <v>219</v>
      </c>
      <c r="N24" s="2748" t="s">
        <v>219</v>
      </c>
      <c r="O24" s="2748" t="s">
        <v>219</v>
      </c>
      <c r="P24" s="2748" t="s">
        <v>219</v>
      </c>
      <c r="Q24" s="2748" t="s">
        <v>219</v>
      </c>
      <c r="R24" s="2755" t="s">
        <v>219</v>
      </c>
    </row>
    <row r="25" ht="18" customHeight="1" x14ac:dyDescent="0.2">
      <c r="B25" s="2693" t="s">
        <v>2217</v>
      </c>
      <c r="C25" s="2748" t="s">
        <v>2275</v>
      </c>
      <c r="D25" s="2748" t="s">
        <v>2265</v>
      </c>
      <c r="E25" s="2748" t="s">
        <v>219</v>
      </c>
      <c r="F25" s="2748" t="s">
        <v>219</v>
      </c>
      <c r="G25" s="2748" t="s">
        <v>219</v>
      </c>
      <c r="H25" s="2748" t="s">
        <v>219</v>
      </c>
      <c r="I25" s="552"/>
      <c r="J25" s="552"/>
      <c r="K25" s="552"/>
      <c r="L25" s="552"/>
      <c r="M25" s="552"/>
      <c r="N25" s="805"/>
      <c r="O25" s="805"/>
      <c r="P25" s="805"/>
      <c r="Q25" s="805"/>
      <c r="R25" s="2750"/>
    </row>
    <row r="26" ht="18" customHeight="1" x14ac:dyDescent="0.2">
      <c r="B26" s="2693" t="s">
        <v>2218</v>
      </c>
      <c r="C26" s="829"/>
      <c r="D26" s="829"/>
      <c r="E26" s="829"/>
      <c r="F26" s="829"/>
      <c r="G26" s="2748" t="s">
        <v>219</v>
      </c>
      <c r="H26" s="2748" t="s">
        <v>219</v>
      </c>
      <c r="I26" s="2748" t="s">
        <v>219</v>
      </c>
      <c r="J26" s="2748" t="s">
        <v>219</v>
      </c>
      <c r="K26" s="2748" t="s">
        <v>219</v>
      </c>
      <c r="L26" s="2748" t="s">
        <v>219</v>
      </c>
      <c r="M26" s="2748" t="s">
        <v>219</v>
      </c>
      <c r="N26" s="2748" t="s">
        <v>219</v>
      </c>
      <c r="O26" s="2748" t="s">
        <v>219</v>
      </c>
      <c r="P26" s="2748" t="s">
        <v>219</v>
      </c>
      <c r="Q26" s="2748" t="s">
        <v>219</v>
      </c>
      <c r="R26" s="2755" t="s">
        <v>219</v>
      </c>
    </row>
    <row r="27" ht="18" customHeight="1" x14ac:dyDescent="0.2">
      <c r="B27" s="2693" t="s">
        <v>2219</v>
      </c>
      <c r="C27" s="829"/>
      <c r="D27" s="829"/>
      <c r="E27" s="829"/>
      <c r="F27" s="829"/>
      <c r="G27" s="829"/>
      <c r="H27" s="829"/>
      <c r="I27" s="2756" t="s">
        <v>2264</v>
      </c>
      <c r="J27" s="2756" t="s">
        <v>2270</v>
      </c>
      <c r="K27" s="2756" t="s">
        <v>2264</v>
      </c>
      <c r="L27" s="2756" t="s">
        <v>2270</v>
      </c>
      <c r="M27" s="2756" t="s">
        <v>110</v>
      </c>
      <c r="N27" s="2756" t="s">
        <v>219</v>
      </c>
      <c r="O27" s="2756" t="s">
        <v>110</v>
      </c>
      <c r="P27" s="2756" t="s">
        <v>219</v>
      </c>
      <c r="Q27" s="2756" t="s">
        <v>219</v>
      </c>
      <c r="R27" s="2757" t="s">
        <v>219</v>
      </c>
    </row>
    <row r="28" ht="18" customHeight="1" x14ac:dyDescent="0.2">
      <c r="B28" s="2693" t="s">
        <v>2220</v>
      </c>
      <c r="C28" s="2758" t="s">
        <v>219</v>
      </c>
      <c r="D28" s="2758" t="s">
        <v>219</v>
      </c>
      <c r="E28" s="2758" t="s">
        <v>219</v>
      </c>
      <c r="F28" s="2758" t="s">
        <v>219</v>
      </c>
      <c r="G28" s="2758" t="s">
        <v>2275</v>
      </c>
      <c r="H28" s="2758" t="s">
        <v>2265</v>
      </c>
      <c r="I28" s="2758" t="s">
        <v>219</v>
      </c>
      <c r="J28" s="2758" t="s">
        <v>219</v>
      </c>
      <c r="K28" s="2758" t="s">
        <v>219</v>
      </c>
      <c r="L28" s="2758" t="s">
        <v>219</v>
      </c>
      <c r="M28" s="2758" t="s">
        <v>219</v>
      </c>
      <c r="N28" s="2758" t="s">
        <v>219</v>
      </c>
      <c r="O28" s="2758" t="s">
        <v>2276</v>
      </c>
      <c r="P28" s="2758" t="s">
        <v>2277</v>
      </c>
      <c r="Q28" s="2758" t="s">
        <v>219</v>
      </c>
      <c r="R28" s="2759" t="s">
        <v>219</v>
      </c>
    </row>
    <row r="29" ht="18" customHeight="1" x14ac:dyDescent="0.2">
      <c r="B29" s="2691" t="s">
        <v>2221</v>
      </c>
      <c r="C29" s="2758" t="s">
        <v>219</v>
      </c>
      <c r="D29" s="2758" t="s">
        <v>219</v>
      </c>
      <c r="E29" s="2758" t="s">
        <v>219</v>
      </c>
      <c r="F29" s="2758" t="s">
        <v>219</v>
      </c>
      <c r="G29" s="2758" t="s">
        <v>2275</v>
      </c>
      <c r="H29" s="2758" t="s">
        <v>2265</v>
      </c>
      <c r="I29" s="2758" t="s">
        <v>219</v>
      </c>
      <c r="J29" s="2758" t="s">
        <v>219</v>
      </c>
      <c r="K29" s="2758" t="s">
        <v>219</v>
      </c>
      <c r="L29" s="2758" t="s">
        <v>219</v>
      </c>
      <c r="M29" s="2758" t="s">
        <v>219</v>
      </c>
      <c r="N29" s="2758" t="s">
        <v>219</v>
      </c>
      <c r="O29" s="2758" t="s">
        <v>219</v>
      </c>
      <c r="P29" s="2758" t="s">
        <v>219</v>
      </c>
      <c r="Q29" s="2758" t="s">
        <v>219</v>
      </c>
      <c r="R29" s="2759" t="s">
        <v>219</v>
      </c>
    </row>
    <row r="30" ht="18" customHeight="1" x14ac:dyDescent="0.2">
      <c r="B30" s="2760" t="s">
        <v>2170</v>
      </c>
      <c r="C30" s="2748" t="s">
        <v>2275</v>
      </c>
      <c r="D30" s="2748" t="s">
        <v>2265</v>
      </c>
      <c r="E30" s="2748" t="s">
        <v>2278</v>
      </c>
      <c r="F30" s="2748" t="s">
        <v>2261</v>
      </c>
      <c r="G30" s="2748" t="s">
        <v>2263</v>
      </c>
      <c r="H30" s="2748" t="s">
        <v>2265</v>
      </c>
      <c r="I30" s="844"/>
      <c r="J30" s="2761"/>
      <c r="K30" s="844"/>
      <c r="L30" s="2761"/>
      <c r="M30" s="844"/>
      <c r="N30" s="2762"/>
      <c r="O30" s="2763"/>
      <c r="P30" s="2763"/>
      <c r="Q30" s="2763"/>
      <c r="R30" s="2764"/>
    </row>
    <row r="31" ht="18" customHeight="1" x14ac:dyDescent="0.2">
      <c r="B31" s="2684" t="s">
        <v>2171</v>
      </c>
      <c r="C31" s="2765"/>
      <c r="D31" s="2765"/>
      <c r="E31" s="2748" t="s">
        <v>2278</v>
      </c>
      <c r="F31" s="2748" t="s">
        <v>2261</v>
      </c>
      <c r="G31" s="552"/>
      <c r="H31" s="552"/>
      <c r="I31" s="552"/>
      <c r="J31" s="2765"/>
      <c r="K31" s="552"/>
      <c r="L31" s="2765"/>
      <c r="M31" s="552"/>
      <c r="N31" s="2766"/>
      <c r="O31" s="2767"/>
      <c r="P31" s="2767"/>
      <c r="Q31" s="2767"/>
      <c r="R31" s="2768"/>
    </row>
    <row r="32" ht="18" customHeight="1" x14ac:dyDescent="0.2">
      <c r="B32" s="2684" t="s">
        <v>2172</v>
      </c>
      <c r="C32" s="2765"/>
      <c r="D32" s="2765"/>
      <c r="E32" s="2748" t="s">
        <v>2279</v>
      </c>
      <c r="F32" s="2748" t="s">
        <v>2280</v>
      </c>
      <c r="G32" s="2748" t="s">
        <v>2279</v>
      </c>
      <c r="H32" s="2748" t="s">
        <v>2281</v>
      </c>
      <c r="I32" s="552"/>
      <c r="J32" s="2765"/>
      <c r="K32" s="552"/>
      <c r="L32" s="2765"/>
      <c r="M32" s="552"/>
      <c r="N32" s="2766"/>
      <c r="O32" s="2767"/>
      <c r="P32" s="2767"/>
      <c r="Q32" s="2767"/>
      <c r="R32" s="2768"/>
    </row>
    <row r="33" ht="18" customHeight="1" x14ac:dyDescent="0.2">
      <c r="B33" s="2684" t="s">
        <v>2173</v>
      </c>
      <c r="C33" s="2765"/>
      <c r="D33" s="2765"/>
      <c r="E33" s="2748" t="s">
        <v>2275</v>
      </c>
      <c r="F33" s="2748" t="s">
        <v>2265</v>
      </c>
      <c r="G33" s="552"/>
      <c r="H33" s="552"/>
      <c r="I33" s="552"/>
      <c r="J33" s="2765"/>
      <c r="K33" s="552"/>
      <c r="L33" s="2765"/>
      <c r="M33" s="552"/>
      <c r="N33" s="2766"/>
      <c r="O33" s="2767"/>
      <c r="P33" s="2767"/>
      <c r="Q33" s="2767"/>
      <c r="R33" s="2768"/>
    </row>
    <row r="34" ht="18" customHeight="1" x14ac:dyDescent="0.2">
      <c r="B34" s="2684" t="s">
        <v>2174</v>
      </c>
      <c r="C34" s="2765"/>
      <c r="D34" s="2765"/>
      <c r="E34" s="2748" t="s">
        <v>219</v>
      </c>
      <c r="F34" s="2748" t="s">
        <v>219</v>
      </c>
      <c r="G34" s="2748" t="s">
        <v>2263</v>
      </c>
      <c r="H34" s="2748" t="s">
        <v>2265</v>
      </c>
      <c r="I34" s="552"/>
      <c r="J34" s="2765"/>
      <c r="K34" s="552"/>
      <c r="L34" s="2765"/>
      <c r="M34" s="552"/>
      <c r="N34" s="2766"/>
      <c r="O34" s="2767"/>
      <c r="P34" s="2767"/>
      <c r="Q34" s="2767"/>
      <c r="R34" s="2768"/>
    </row>
    <row r="35" ht="18" customHeight="1" x14ac:dyDescent="0.2">
      <c r="B35" s="2684" t="s">
        <v>2175</v>
      </c>
      <c r="C35" s="2765"/>
      <c r="D35" s="2765"/>
      <c r="E35" s="2748" t="s">
        <v>219</v>
      </c>
      <c r="F35" s="2748" t="s">
        <v>219</v>
      </c>
      <c r="G35" s="2748" t="s">
        <v>219</v>
      </c>
      <c r="H35" s="2748" t="s">
        <v>219</v>
      </c>
      <c r="I35" s="552"/>
      <c r="J35" s="2765"/>
      <c r="K35" s="552"/>
      <c r="L35" s="2765"/>
      <c r="M35" s="552"/>
      <c r="N35" s="2766"/>
      <c r="O35" s="2767"/>
      <c r="P35" s="2767"/>
      <c r="Q35" s="2767"/>
      <c r="R35" s="2768"/>
    </row>
    <row r="36" ht="18" customHeight="1" x14ac:dyDescent="0.2">
      <c r="B36" s="2684" t="s">
        <v>2176</v>
      </c>
      <c r="C36" s="2765"/>
      <c r="D36" s="2765"/>
      <c r="E36" s="2748" t="s">
        <v>219</v>
      </c>
      <c r="F36" s="2748" t="s">
        <v>219</v>
      </c>
      <c r="G36" s="2748" t="s">
        <v>219</v>
      </c>
      <c r="H36" s="2748" t="s">
        <v>219</v>
      </c>
      <c r="I36" s="552"/>
      <c r="J36" s="2765"/>
      <c r="K36" s="552"/>
      <c r="L36" s="2765"/>
      <c r="M36" s="552"/>
      <c r="N36" s="2766"/>
      <c r="O36" s="2767"/>
      <c r="P36" s="2767"/>
      <c r="Q36" s="2767"/>
      <c r="R36" s="2768"/>
    </row>
    <row r="37" ht="18" customHeight="1" x14ac:dyDescent="0.2">
      <c r="B37" s="2684" t="s">
        <v>1032</v>
      </c>
      <c r="C37" s="2748" t="s">
        <v>2282</v>
      </c>
      <c r="D37" s="2748" t="s">
        <v>2281</v>
      </c>
      <c r="E37" s="2769"/>
      <c r="F37" s="2769"/>
      <c r="G37" s="2753"/>
      <c r="H37" s="2753"/>
      <c r="I37" s="552"/>
      <c r="J37" s="2765"/>
      <c r="K37" s="552"/>
      <c r="L37" s="2765"/>
      <c r="M37" s="552"/>
      <c r="N37" s="2766"/>
      <c r="O37" s="2767"/>
      <c r="P37" s="2767"/>
      <c r="Q37" s="2767"/>
      <c r="R37" s="2768"/>
    </row>
    <row r="38" ht="18" customHeight="1" x14ac:dyDescent="0.2">
      <c r="B38" s="2684" t="s">
        <v>1033</v>
      </c>
      <c r="C38" s="2748" t="s">
        <v>2282</v>
      </c>
      <c r="D38" s="2748" t="s">
        <v>2281</v>
      </c>
      <c r="E38" s="2769"/>
      <c r="F38" s="2769"/>
      <c r="G38" s="2753"/>
      <c r="H38" s="2753"/>
      <c r="I38" s="552"/>
      <c r="J38" s="2765"/>
      <c r="K38" s="552"/>
      <c r="L38" s="2765"/>
      <c r="M38" s="552"/>
      <c r="N38" s="2766"/>
      <c r="O38" s="2767"/>
      <c r="P38" s="2767"/>
      <c r="Q38" s="2767"/>
      <c r="R38" s="2768"/>
    </row>
    <row r="39" ht="18" customHeight="1" x14ac:dyDescent="0.2">
      <c r="B39" s="2684" t="s">
        <v>1034</v>
      </c>
      <c r="C39" s="2748" t="s">
        <v>2282</v>
      </c>
      <c r="D39" s="2748" t="s">
        <v>2281</v>
      </c>
      <c r="E39" s="2769"/>
      <c r="F39" s="2769"/>
      <c r="G39" s="2753"/>
      <c r="H39" s="2753"/>
      <c r="I39" s="552"/>
      <c r="J39" s="2765"/>
      <c r="K39" s="552"/>
      <c r="L39" s="2765"/>
      <c r="M39" s="552"/>
      <c r="N39" s="2766"/>
      <c r="O39" s="2767"/>
      <c r="P39" s="2767"/>
      <c r="Q39" s="2767"/>
      <c r="R39" s="2768"/>
    </row>
    <row r="40" ht="18" customHeight="1" x14ac:dyDescent="0.2">
      <c r="B40" s="2684" t="s">
        <v>2178</v>
      </c>
      <c r="C40" s="2748" t="s">
        <v>219</v>
      </c>
      <c r="D40" s="2748" t="s">
        <v>219</v>
      </c>
      <c r="E40" s="2748" t="s">
        <v>219</v>
      </c>
      <c r="F40" s="2748" t="s">
        <v>219</v>
      </c>
      <c r="G40" s="2748" t="s">
        <v>219</v>
      </c>
      <c r="H40" s="2748" t="s">
        <v>219</v>
      </c>
      <c r="I40" s="552"/>
      <c r="J40" s="2765"/>
      <c r="K40" s="552"/>
      <c r="L40" s="2765"/>
      <c r="M40" s="552"/>
      <c r="N40" s="2766"/>
      <c r="O40" s="2767"/>
      <c r="P40" s="2767"/>
      <c r="Q40" s="2767"/>
      <c r="R40" s="2768"/>
    </row>
    <row r="41" ht="18" customHeight="1" x14ac:dyDescent="0.2">
      <c r="B41" s="2754" t="s">
        <v>2283</v>
      </c>
      <c r="C41" s="2748" t="s">
        <v>2266</v>
      </c>
      <c r="D41" s="2748" t="s">
        <v>2261</v>
      </c>
      <c r="E41" s="2748" t="s">
        <v>2266</v>
      </c>
      <c r="F41" s="2748" t="s">
        <v>2265</v>
      </c>
      <c r="G41" s="2748" t="s">
        <v>2266</v>
      </c>
      <c r="H41" s="2748" t="s">
        <v>2265</v>
      </c>
      <c r="I41" s="552"/>
      <c r="J41" s="2765"/>
      <c r="K41" s="552"/>
      <c r="L41" s="2765"/>
      <c r="M41" s="552"/>
      <c r="N41" s="2766"/>
      <c r="O41" s="2767"/>
      <c r="P41" s="2767"/>
      <c r="Q41" s="2767"/>
      <c r="R41" s="2768"/>
    </row>
    <row r="42" ht="18" customHeight="1" x14ac:dyDescent="0.2">
      <c r="B42" s="2684" t="s">
        <v>1394</v>
      </c>
      <c r="C42" s="2748" t="s">
        <v>2266</v>
      </c>
      <c r="D42" s="2748" t="s">
        <v>2261</v>
      </c>
      <c r="E42" s="2748" t="s">
        <v>2266</v>
      </c>
      <c r="F42" s="2748" t="s">
        <v>2265</v>
      </c>
      <c r="G42" s="2748" t="s">
        <v>2266</v>
      </c>
      <c r="H42" s="2748" t="s">
        <v>2265</v>
      </c>
      <c r="I42" s="552"/>
      <c r="J42" s="2765"/>
      <c r="K42" s="552"/>
      <c r="L42" s="2765"/>
      <c r="M42" s="552"/>
      <c r="N42" s="2766"/>
      <c r="O42" s="2767"/>
      <c r="P42" s="2767"/>
      <c r="Q42" s="2767"/>
      <c r="R42" s="2768"/>
    </row>
    <row r="43" ht="18" customHeight="1" x14ac:dyDescent="0.2">
      <c r="B43" s="2684" t="s">
        <v>1397</v>
      </c>
      <c r="C43" s="2748" t="s">
        <v>2266</v>
      </c>
      <c r="D43" s="2748" t="s">
        <v>2261</v>
      </c>
      <c r="E43" s="2748" t="s">
        <v>2275</v>
      </c>
      <c r="F43" s="2748" t="s">
        <v>2265</v>
      </c>
      <c r="G43" s="2748" t="s">
        <v>2275</v>
      </c>
      <c r="H43" s="2748" t="s">
        <v>2265</v>
      </c>
      <c r="I43" s="844"/>
      <c r="J43" s="2761"/>
      <c r="K43" s="844"/>
      <c r="L43" s="2761"/>
      <c r="M43" s="844"/>
      <c r="N43" s="2762"/>
      <c r="O43" s="2767"/>
      <c r="P43" s="2767"/>
      <c r="Q43" s="2767"/>
      <c r="R43" s="2768"/>
    </row>
    <row r="44" ht="18" customHeight="1" x14ac:dyDescent="0.2">
      <c r="B44" s="2684" t="s">
        <v>1400</v>
      </c>
      <c r="C44" s="2748" t="s">
        <v>2266</v>
      </c>
      <c r="D44" s="2748" t="s">
        <v>2261</v>
      </c>
      <c r="E44" s="2748" t="s">
        <v>2266</v>
      </c>
      <c r="F44" s="2748" t="s">
        <v>2265</v>
      </c>
      <c r="G44" s="2748" t="s">
        <v>2266</v>
      </c>
      <c r="H44" s="2748" t="s">
        <v>2265</v>
      </c>
      <c r="I44" s="844"/>
      <c r="J44" s="2761"/>
      <c r="K44" s="844"/>
      <c r="L44" s="2761"/>
      <c r="M44" s="844"/>
      <c r="N44" s="2762"/>
      <c r="O44" s="2767"/>
      <c r="P44" s="2767"/>
      <c r="Q44" s="2767"/>
      <c r="R44" s="2768"/>
    </row>
    <row r="45" ht="18" customHeight="1" x14ac:dyDescent="0.2">
      <c r="B45" s="2684" t="s">
        <v>2223</v>
      </c>
      <c r="C45" s="2748" t="s">
        <v>2266</v>
      </c>
      <c r="D45" s="2748" t="s">
        <v>2261</v>
      </c>
      <c r="E45" s="2748" t="s">
        <v>2275</v>
      </c>
      <c r="F45" s="2748" t="s">
        <v>2265</v>
      </c>
      <c r="G45" s="2748" t="s">
        <v>2275</v>
      </c>
      <c r="H45" s="2748" t="s">
        <v>2265</v>
      </c>
      <c r="I45" s="552"/>
      <c r="J45" s="2765"/>
      <c r="K45" s="552"/>
      <c r="L45" s="2765"/>
      <c r="M45" s="552"/>
      <c r="N45" s="2766"/>
      <c r="O45" s="2767"/>
      <c r="P45" s="2767"/>
      <c r="Q45" s="2767"/>
      <c r="R45" s="2768"/>
    </row>
    <row r="46" ht="18" customHeight="1" x14ac:dyDescent="0.2">
      <c r="B46" s="2684" t="s">
        <v>2224</v>
      </c>
      <c r="C46" s="2748" t="s">
        <v>2266</v>
      </c>
      <c r="D46" s="2748" t="s">
        <v>2261</v>
      </c>
      <c r="E46" s="2748" t="s">
        <v>219</v>
      </c>
      <c r="F46" s="2748" t="s">
        <v>219</v>
      </c>
      <c r="G46" s="2748" t="s">
        <v>2275</v>
      </c>
      <c r="H46" s="2748" t="s">
        <v>2265</v>
      </c>
      <c r="I46" s="552"/>
      <c r="J46" s="2765"/>
      <c r="K46" s="552"/>
      <c r="L46" s="2765"/>
      <c r="M46" s="552"/>
      <c r="N46" s="2766"/>
      <c r="O46" s="2767"/>
      <c r="P46" s="2767"/>
      <c r="Q46" s="2767"/>
      <c r="R46" s="2768"/>
    </row>
    <row r="47" ht="18" customHeight="1" x14ac:dyDescent="0.2">
      <c r="B47" s="2684" t="s">
        <v>2225</v>
      </c>
      <c r="C47" s="2748" t="s">
        <v>2266</v>
      </c>
      <c r="D47" s="2748" t="s">
        <v>2261</v>
      </c>
      <c r="E47" s="2748" t="s">
        <v>219</v>
      </c>
      <c r="F47" s="2748" t="s">
        <v>219</v>
      </c>
      <c r="G47" s="2748" t="s">
        <v>2275</v>
      </c>
      <c r="H47" s="2748" t="s">
        <v>2265</v>
      </c>
      <c r="I47" s="829"/>
      <c r="J47" s="2770"/>
      <c r="K47" s="829"/>
      <c r="L47" s="2770"/>
      <c r="M47" s="829"/>
      <c r="N47" s="2771"/>
      <c r="O47" s="2767"/>
      <c r="P47" s="2767"/>
      <c r="Q47" s="2767"/>
      <c r="R47" s="2768"/>
    </row>
    <row r="48" ht="18" customHeight="1" x14ac:dyDescent="0.2">
      <c r="B48" s="2684" t="s">
        <v>2226</v>
      </c>
      <c r="C48" s="2748" t="s">
        <v>2264</v>
      </c>
      <c r="D48" s="2748" t="s">
        <v>2265</v>
      </c>
      <c r="E48" s="552"/>
      <c r="F48" s="552"/>
      <c r="G48" s="552"/>
      <c r="H48" s="552"/>
      <c r="I48" s="829"/>
      <c r="J48" s="2770"/>
      <c r="K48" s="829"/>
      <c r="L48" s="2770"/>
      <c r="M48" s="829"/>
      <c r="N48" s="2771"/>
      <c r="O48" s="2767"/>
      <c r="P48" s="2767"/>
      <c r="Q48" s="2767"/>
      <c r="R48" s="2768"/>
    </row>
    <row r="49" ht="18" customHeight="1" x14ac:dyDescent="0.2">
      <c r="B49" s="2684" t="s">
        <v>2227</v>
      </c>
      <c r="C49" s="2748" t="s">
        <v>219</v>
      </c>
      <c r="D49" s="2748" t="s">
        <v>219</v>
      </c>
      <c r="E49" s="2748" t="s">
        <v>219</v>
      </c>
      <c r="F49" s="2748" t="s">
        <v>219</v>
      </c>
      <c r="G49" s="2748" t="s">
        <v>219</v>
      </c>
      <c r="H49" s="2748" t="s">
        <v>219</v>
      </c>
      <c r="I49" s="552"/>
      <c r="J49" s="2765"/>
      <c r="K49" s="552"/>
      <c r="L49" s="2765"/>
      <c r="M49" s="552"/>
      <c r="N49" s="2766"/>
      <c r="O49" s="2767"/>
      <c r="P49" s="2767"/>
      <c r="Q49" s="2767"/>
      <c r="R49" s="2768"/>
    </row>
    <row r="50" ht="18" customHeight="1" x14ac:dyDescent="0.2">
      <c r="B50" s="2754" t="s">
        <v>2188</v>
      </c>
      <c r="C50" s="2748" t="s">
        <v>219</v>
      </c>
      <c r="D50" s="2748" t="s">
        <v>219</v>
      </c>
      <c r="E50" s="2748" t="s">
        <v>2266</v>
      </c>
      <c r="F50" s="2748" t="s">
        <v>2284</v>
      </c>
      <c r="G50" s="2748" t="s">
        <v>2285</v>
      </c>
      <c r="H50" s="2748" t="s">
        <v>2256</v>
      </c>
      <c r="I50" s="552"/>
      <c r="J50" s="2765"/>
      <c r="K50" s="552"/>
      <c r="L50" s="2765"/>
      <c r="M50" s="552"/>
      <c r="N50" s="2766"/>
      <c r="O50" s="2767"/>
      <c r="P50" s="2767"/>
      <c r="Q50" s="2767"/>
      <c r="R50" s="2768"/>
    </row>
    <row r="51" ht="18" customHeight="1" x14ac:dyDescent="0.2">
      <c r="B51" s="2684" t="s">
        <v>2228</v>
      </c>
      <c r="C51" s="2765"/>
      <c r="D51" s="2765"/>
      <c r="E51" s="2748" t="s">
        <v>2264</v>
      </c>
      <c r="F51" s="2748" t="s">
        <v>2286</v>
      </c>
      <c r="G51" s="552"/>
      <c r="H51" s="552"/>
      <c r="I51" s="552"/>
      <c r="J51" s="2765"/>
      <c r="K51" s="552"/>
      <c r="L51" s="2765"/>
      <c r="M51" s="552"/>
      <c r="N51" s="2766"/>
      <c r="O51" s="2767"/>
      <c r="P51" s="2767"/>
      <c r="Q51" s="2767"/>
      <c r="R51" s="2768"/>
    </row>
    <row r="52" ht="18" customHeight="1" x14ac:dyDescent="0.2">
      <c r="B52" s="2684" t="s">
        <v>2229</v>
      </c>
      <c r="C52" s="2765"/>
      <c r="D52" s="2765"/>
      <c r="E52" s="2748" t="s">
        <v>2275</v>
      </c>
      <c r="F52" s="2748" t="s">
        <v>2265</v>
      </c>
      <c r="G52" s="2748" t="s">
        <v>2275</v>
      </c>
      <c r="H52" s="2748" t="s">
        <v>2265</v>
      </c>
      <c r="I52" s="552"/>
      <c r="J52" s="2765"/>
      <c r="K52" s="552"/>
      <c r="L52" s="2765"/>
      <c r="M52" s="552"/>
      <c r="N52" s="2766"/>
      <c r="O52" s="2767"/>
      <c r="P52" s="2767"/>
      <c r="Q52" s="2767"/>
      <c r="R52" s="2768"/>
    </row>
    <row r="53" ht="18" customHeight="1" x14ac:dyDescent="0.2">
      <c r="B53" s="2700" t="s">
        <v>2230</v>
      </c>
      <c r="C53" s="2748" t="s">
        <v>219</v>
      </c>
      <c r="D53" s="2748" t="s">
        <v>219</v>
      </c>
      <c r="E53" s="2748" t="s">
        <v>2266</v>
      </c>
      <c r="F53" s="2748" t="s">
        <v>2287</v>
      </c>
      <c r="G53" s="2748" t="s">
        <v>2266</v>
      </c>
      <c r="H53" s="2748" t="s">
        <v>2256</v>
      </c>
      <c r="I53" s="552"/>
      <c r="J53" s="2765"/>
      <c r="K53" s="552"/>
      <c r="L53" s="2765"/>
      <c r="M53" s="552"/>
      <c r="N53" s="2766"/>
      <c r="O53" s="2767"/>
      <c r="P53" s="2767"/>
      <c r="Q53" s="2767"/>
      <c r="R53" s="2768"/>
    </row>
    <row r="54" ht="18" customHeight="1" x14ac:dyDescent="0.2">
      <c r="B54" s="2684" t="s">
        <v>2231</v>
      </c>
      <c r="C54" s="2765"/>
      <c r="D54" s="2765"/>
      <c r="E54" s="2748" t="s">
        <v>2266</v>
      </c>
      <c r="F54" s="2748" t="s">
        <v>2261</v>
      </c>
      <c r="G54" s="2748" t="s">
        <v>2288</v>
      </c>
      <c r="H54" s="2748" t="s">
        <v>2261</v>
      </c>
      <c r="I54" s="552"/>
      <c r="J54" s="2765"/>
      <c r="K54" s="552"/>
      <c r="L54" s="2765"/>
      <c r="M54" s="552"/>
      <c r="N54" s="2766"/>
      <c r="O54" s="2767"/>
      <c r="P54" s="2767"/>
      <c r="Q54" s="2767"/>
      <c r="R54" s="2768"/>
    </row>
    <row r="55" ht="18" customHeight="1" x14ac:dyDescent="0.2">
      <c r="B55" s="2684" t="s">
        <v>2232</v>
      </c>
      <c r="C55" s="2748" t="s">
        <v>219</v>
      </c>
      <c r="D55" s="2748" t="s">
        <v>219</v>
      </c>
      <c r="E55" s="2748" t="s">
        <v>2264</v>
      </c>
      <c r="F55" s="2748" t="s">
        <v>2289</v>
      </c>
      <c r="G55" s="2748" t="s">
        <v>219</v>
      </c>
      <c r="H55" s="2748" t="s">
        <v>219</v>
      </c>
      <c r="I55" s="552"/>
      <c r="J55" s="2765"/>
      <c r="K55" s="552"/>
      <c r="L55" s="2765"/>
      <c r="M55" s="552"/>
      <c r="N55" s="2766"/>
      <c r="O55" s="2767"/>
      <c r="P55" s="2767"/>
      <c r="Q55" s="2767"/>
      <c r="R55" s="2768"/>
    </row>
    <row r="56" ht="18" customHeight="1" x14ac:dyDescent="0.2">
      <c r="B56" s="2772" t="s">
        <v>2290</v>
      </c>
      <c r="C56" s="2773" t="s">
        <v>219</v>
      </c>
      <c r="D56" s="2773" t="s">
        <v>219</v>
      </c>
      <c r="E56" s="2773" t="s">
        <v>219</v>
      </c>
      <c r="F56" s="2773" t="s">
        <v>219</v>
      </c>
      <c r="G56" s="2773" t="s">
        <v>219</v>
      </c>
      <c r="H56" s="2773" t="s">
        <v>219</v>
      </c>
      <c r="I56" s="2773" t="s">
        <v>219</v>
      </c>
      <c r="J56" s="2773" t="s">
        <v>219</v>
      </c>
      <c r="K56" s="2773" t="s">
        <v>219</v>
      </c>
      <c r="L56" s="2773" t="s">
        <v>219</v>
      </c>
      <c r="M56" s="2773" t="s">
        <v>219</v>
      </c>
      <c r="N56" s="2773" t="s">
        <v>219</v>
      </c>
      <c r="O56" s="2773" t="s">
        <v>219</v>
      </c>
      <c r="P56" s="2773" t="s">
        <v>219</v>
      </c>
      <c r="Q56" s="2773" t="s">
        <v>219</v>
      </c>
      <c r="R56" s="2774" t="s">
        <v>219</v>
      </c>
    </row>
    <row r="57" ht="14.1" customHeight="1" x14ac:dyDescent="0.2">
      <c r="B57" s="2527" t="s">
        <v>2291</v>
      </c>
    </row>
    <row r="58" ht="14.1" customHeight="1" x14ac:dyDescent="0.2">
      <c r="B58" s="2775" t="s">
        <v>2292</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2293</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2294</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2295</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2296</v>
      </c>
    </row>
    <row r="65" ht="14.1" customHeight="1" x14ac:dyDescent="0.2">
      <c r="B65" s="2784" t="s">
        <v>2297</v>
      </c>
      <c r="C65" s="2777"/>
      <c r="D65" s="2777"/>
      <c r="E65" s="2777"/>
      <c r="F65" s="2777"/>
      <c r="G65" s="2777"/>
      <c r="H65" s="2777"/>
      <c r="I65" s="2777"/>
      <c r="J65" s="2777"/>
      <c r="K65" s="2777"/>
      <c r="L65" s="2777"/>
      <c r="M65" s="2777"/>
      <c r="N65" s="2777"/>
      <c r="O65" s="2777"/>
      <c r="P65" s="2777"/>
      <c r="Q65" s="2777"/>
      <c r="R65" s="2777"/>
    </row>
    <row r="66" ht="14.1" customHeight="1" x14ac:dyDescent="0.2">
      <c r="B66" s="2785" t="s">
        <v>2298</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2299</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137</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477</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2300</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2301</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2302</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2303</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2304</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2305</v>
      </c>
      <c r="D7" s="2800"/>
      <c r="E7" s="2800"/>
      <c r="F7" s="2800"/>
      <c r="G7" s="2800"/>
      <c r="H7" s="2800" t="s">
        <v>2306</v>
      </c>
      <c r="I7" s="2800"/>
    </row>
    <row r="8" ht="18" customHeight="1" x14ac:dyDescent="0.2">
      <c r="B8" s="2801" t="s">
        <v>2307</v>
      </c>
      <c r="C8" s="2802" t="s">
        <v>595</v>
      </c>
      <c r="D8" s="2803" t="s">
        <v>72</v>
      </c>
      <c r="E8" s="2804" t="s">
        <v>73</v>
      </c>
      <c r="F8" s="2804" t="s">
        <v>2308</v>
      </c>
      <c r="G8" s="2804" t="s">
        <v>2309</v>
      </c>
      <c r="H8" s="2805" t="s">
        <v>2310</v>
      </c>
      <c r="I8" s="2806" t="s">
        <v>2311</v>
      </c>
    </row>
    <row r="9" ht="18" customHeight="1" x14ac:dyDescent="0.2">
      <c r="B9" s="2807"/>
      <c r="C9" s="2808" t="s">
        <v>76</v>
      </c>
      <c r="D9" s="2808"/>
      <c r="E9" s="2808"/>
      <c r="F9" s="2808"/>
      <c r="G9" s="2808"/>
      <c r="H9" s="2809" t="s">
        <v>76</v>
      </c>
      <c r="I9" s="2809"/>
    </row>
    <row r="10" ht="18" customHeight="1" x14ac:dyDescent="0.2">
      <c r="B10" s="2810" t="s">
        <v>378</v>
      </c>
      <c r="C10" s="2811">
        <v>1497.4940438306194</v>
      </c>
      <c r="D10" s="2812">
        <v>1146.814471086316</v>
      </c>
      <c r="E10" s="2812">
        <v>500.807501</v>
      </c>
      <c r="F10" s="2812">
        <v>596.6210219915578</v>
      </c>
      <c r="G10" s="2813">
        <v>12.420962142999999</v>
      </c>
      <c r="H10" s="2814" t="s">
        <v>1571</v>
      </c>
      <c r="I10" s="2815" t="s">
        <v>1571</v>
      </c>
    </row>
    <row r="11" ht="18" customHeight="1" x14ac:dyDescent="0.2">
      <c r="B11" s="2816" t="s">
        <v>2154</v>
      </c>
      <c r="C11" s="1474">
        <v>70.98089802747447</v>
      </c>
      <c r="D11" s="2817">
        <v>614.506667</v>
      </c>
      <c r="E11" s="2817">
        <v>121.250614</v>
      </c>
      <c r="F11" s="2817">
        <v>490.408186</v>
      </c>
      <c r="G11" s="2818">
        <v>8.163234</v>
      </c>
      <c r="H11" s="2819" t="s">
        <v>118</v>
      </c>
      <c r="I11" s="2820" t="s">
        <v>118</v>
      </c>
    </row>
    <row r="12" ht="18" customHeight="1" x14ac:dyDescent="0.2">
      <c r="B12" s="2821" t="s">
        <v>2312</v>
      </c>
      <c r="C12" s="1587">
        <v>4.384422055100001</v>
      </c>
      <c r="D12" s="167">
        <v>96.674056</v>
      </c>
      <c r="E12" s="167">
        <v>249.443716</v>
      </c>
      <c r="F12" s="167">
        <v>3.30919</v>
      </c>
      <c r="G12" s="549">
        <v>1.303218</v>
      </c>
      <c r="H12" s="2822" t="s">
        <v>118</v>
      </c>
      <c r="I12" s="190" t="s">
        <v>118</v>
      </c>
    </row>
    <row r="13" ht="18" customHeight="1" x14ac:dyDescent="0.2">
      <c r="B13" s="2821" t="s">
        <v>2313</v>
      </c>
      <c r="C13" s="1587">
        <v>914.3919660331136</v>
      </c>
      <c r="D13" s="167">
        <v>3.852642</v>
      </c>
      <c r="E13" s="167">
        <v>121.465522</v>
      </c>
      <c r="F13" s="167">
        <v>73.661967</v>
      </c>
      <c r="G13" s="2823"/>
      <c r="H13" s="2822" t="s">
        <v>118</v>
      </c>
      <c r="I13" s="190" t="s">
        <v>118</v>
      </c>
    </row>
    <row r="14" ht="18" customHeight="1" x14ac:dyDescent="0.2">
      <c r="B14" s="2821" t="s">
        <v>2314</v>
      </c>
      <c r="C14" s="1587">
        <v>6.49801729665</v>
      </c>
      <c r="D14" s="167">
        <v>168.719024086316</v>
      </c>
      <c r="E14" s="549" t="s">
        <v>1393</v>
      </c>
      <c r="F14" s="549">
        <v>8.14735399155765</v>
      </c>
      <c r="G14" s="2823"/>
      <c r="H14" s="2824" t="s">
        <v>118</v>
      </c>
      <c r="I14" s="190" t="s">
        <v>118</v>
      </c>
    </row>
    <row r="15" ht="18" customHeight="1" x14ac:dyDescent="0.2">
      <c r="B15" s="2821" t="s">
        <v>2315</v>
      </c>
      <c r="C15" s="1587">
        <v>501.23874041828134</v>
      </c>
      <c r="D15" s="167">
        <v>263.062082</v>
      </c>
      <c r="E15" s="549">
        <v>8.647649</v>
      </c>
      <c r="F15" s="549">
        <v>21.094325</v>
      </c>
      <c r="G15" s="549">
        <v>2.954510143</v>
      </c>
      <c r="H15" s="2824" t="s">
        <v>118</v>
      </c>
      <c r="I15" s="190" t="s">
        <v>118</v>
      </c>
    </row>
    <row r="16" ht="18" customHeight="1" x14ac:dyDescent="0.2">
      <c r="B16" s="2825" t="s">
        <v>2316</v>
      </c>
      <c r="C16" s="2826" t="s">
        <v>111</v>
      </c>
      <c r="D16" s="209" t="s">
        <v>111</v>
      </c>
      <c r="E16" s="1127" t="s">
        <v>111</v>
      </c>
      <c r="F16" s="1127" t="s">
        <v>111</v>
      </c>
      <c r="G16" s="1127" t="s">
        <v>111</v>
      </c>
      <c r="H16" s="2827" t="s">
        <v>111</v>
      </c>
      <c r="I16" s="221" t="s">
        <v>111</v>
      </c>
    </row>
    <row r="17" ht="14.1" customHeight="1" x14ac:dyDescent="0.25">
      <c r="B17" s="222" t="s">
        <v>2317</v>
      </c>
      <c r="C17" s="876"/>
      <c r="D17" s="876"/>
      <c r="E17" s="876"/>
      <c r="F17" s="876"/>
      <c r="G17" s="876"/>
      <c r="H17" s="876"/>
      <c r="I17" s="876"/>
    </row>
    <row r="18" ht="14.1" customHeight="1" x14ac:dyDescent="0.25">
      <c r="B18" s="222" t="s">
        <v>2318</v>
      </c>
      <c r="C18" s="876"/>
      <c r="D18" s="876"/>
      <c r="E18" s="876"/>
      <c r="F18" s="876"/>
      <c r="G18" s="876"/>
      <c r="H18" s="876"/>
      <c r="I18" s="876"/>
    </row>
    <row r="19" ht="14.1" customHeight="1" x14ac:dyDescent="0.25">
      <c r="B19" s="222" t="s">
        <v>2319</v>
      </c>
      <c r="C19" s="876"/>
      <c r="D19" s="876"/>
      <c r="E19" s="876"/>
      <c r="F19" s="876"/>
      <c r="G19" s="876"/>
      <c r="H19" s="876"/>
      <c r="I19" s="876"/>
    </row>
    <row r="20" ht="14.1" customHeight="1" x14ac:dyDescent="0.2">
      <c r="B20" s="524"/>
    </row>
    <row r="21" ht="14.1" customHeight="1" x14ac:dyDescent="0.2">
      <c r="B21" s="152" t="s">
        <v>137</v>
      </c>
    </row>
    <row r="22" ht="14.1" customHeight="1" x14ac:dyDescent="0.2">
      <c r="B22" s="524"/>
    </row>
    <row r="23" ht="14.1" customHeight="1" x14ac:dyDescent="0.2">
      <c r="B23" s="2828" t="s">
        <v>2018</v>
      </c>
      <c r="C23" s="2829"/>
      <c r="D23" s="2829"/>
      <c r="E23" s="2829"/>
      <c r="F23" s="2829"/>
      <c r="G23" s="2829"/>
      <c r="H23" s="2829"/>
      <c r="I23" s="2830"/>
    </row>
    <row r="24" ht="14.1" customHeight="1" x14ac:dyDescent="0.2">
      <c r="B24" s="2831" t="s">
        <v>2320</v>
      </c>
      <c r="C24" s="2832"/>
      <c r="D24" s="2832"/>
      <c r="E24" s="2832"/>
      <c r="F24" s="2832"/>
      <c r="G24" s="2832"/>
      <c r="H24" s="2832"/>
      <c r="I24" s="2833"/>
    </row>
    <row r="25" ht="14.1" customHeight="1" x14ac:dyDescent="0.2">
      <c r="B25" s="2834" t="s">
        <v>2321</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2322</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2323</v>
      </c>
      <c r="G6" s="2844" t="s">
        <v>2324</v>
      </c>
    </row>
    <row r="7" ht="13.5" customHeight="1" x14ac:dyDescent="0.2">
      <c r="B7" s="2230"/>
      <c r="C7" s="2230"/>
      <c r="H7" s="2845"/>
    </row>
    <row r="8" ht="24" customHeight="1" x14ac:dyDescent="0.2">
      <c r="B8" s="2846" t="s">
        <v>2325</v>
      </c>
      <c r="C8" s="2847" t="s">
        <v>2326</v>
      </c>
      <c r="D8" s="2848" t="s">
        <v>2327</v>
      </c>
      <c r="E8" s="2848"/>
      <c r="F8" s="2849" t="s">
        <v>2328</v>
      </c>
      <c r="G8" s="2850" t="s">
        <v>2329</v>
      </c>
    </row>
    <row r="9" ht="18" customHeight="1" x14ac:dyDescent="0.2">
      <c r="B9" s="2851"/>
      <c r="C9" s="2852"/>
      <c r="D9" s="2853" t="s">
        <v>2330</v>
      </c>
      <c r="E9" s="2853" t="s">
        <v>2331</v>
      </c>
      <c r="F9" s="2854" t="s">
        <v>2332</v>
      </c>
      <c r="G9" s="2855" t="s">
        <v>2332</v>
      </c>
      <c r="H9" s="135"/>
    </row>
    <row r="10" ht="18" customHeight="1" x14ac:dyDescent="0.25">
      <c r="B10" s="2856" t="s">
        <v>2333</v>
      </c>
      <c r="C10" s="2857" t="s">
        <v>2334</v>
      </c>
      <c r="D10" s="2858" t="s">
        <v>2335</v>
      </c>
      <c r="E10" s="2858" t="s">
        <v>2335</v>
      </c>
      <c r="F10" s="2858" t="s">
        <v>2335</v>
      </c>
      <c r="G10" s="2859" t="s">
        <v>2335</v>
      </c>
    </row>
    <row r="11" ht="18" customHeight="1" x14ac:dyDescent="0.25">
      <c r="B11" s="2856" t="s">
        <v>2333</v>
      </c>
      <c r="C11" s="2860" t="s">
        <v>2336</v>
      </c>
      <c r="D11" s="2858"/>
      <c r="E11" s="2858"/>
      <c r="F11" s="2858"/>
      <c r="G11" s="2859"/>
    </row>
    <row r="12" ht="18" customHeight="1" x14ac:dyDescent="0.25">
      <c r="B12" s="2856" t="s">
        <v>2333</v>
      </c>
      <c r="C12" s="2860" t="s">
        <v>2337</v>
      </c>
      <c r="D12" s="2858"/>
      <c r="E12" s="2858"/>
      <c r="F12" s="2858"/>
      <c r="G12" s="2859"/>
    </row>
    <row r="13" ht="18" customHeight="1" x14ac:dyDescent="0.25">
      <c r="B13" s="2856" t="s">
        <v>2338</v>
      </c>
      <c r="C13" s="2857" t="s">
        <v>2334</v>
      </c>
      <c r="D13" s="2858" t="s">
        <v>2335</v>
      </c>
      <c r="E13" s="2858" t="s">
        <v>2335</v>
      </c>
      <c r="F13" s="2858" t="s">
        <v>2335</v>
      </c>
      <c r="G13" s="2859" t="s">
        <v>2335</v>
      </c>
    </row>
    <row r="14" ht="18" customHeight="1" x14ac:dyDescent="0.25">
      <c r="B14" s="2856" t="s">
        <v>2338</v>
      </c>
      <c r="C14" s="2860" t="s">
        <v>2336</v>
      </c>
      <c r="D14" s="2858"/>
      <c r="E14" s="2858"/>
      <c r="F14" s="2858"/>
      <c r="G14" s="2859"/>
    </row>
    <row r="15" ht="18" customHeight="1" x14ac:dyDescent="0.25">
      <c r="B15" s="2856" t="s">
        <v>2338</v>
      </c>
      <c r="C15" s="2860" t="s">
        <v>2337</v>
      </c>
      <c r="D15" s="2858"/>
      <c r="E15" s="2858"/>
      <c r="F15" s="2858"/>
      <c r="G15" s="2859"/>
    </row>
    <row r="16" ht="18" customHeight="1" x14ac:dyDescent="0.25">
      <c r="B16" s="2856" t="s">
        <v>2339</v>
      </c>
      <c r="C16" s="2857" t="s">
        <v>2334</v>
      </c>
      <c r="D16" s="2858" t="s">
        <v>2335</v>
      </c>
      <c r="E16" s="2858" t="s">
        <v>2335</v>
      </c>
      <c r="F16" s="2858" t="s">
        <v>2335</v>
      </c>
      <c r="G16" s="2859" t="s">
        <v>2335</v>
      </c>
    </row>
    <row r="17" ht="18" customHeight="1" x14ac:dyDescent="0.25">
      <c r="B17" s="2856" t="s">
        <v>2339</v>
      </c>
      <c r="C17" s="2860" t="s">
        <v>2336</v>
      </c>
      <c r="D17" s="2858"/>
      <c r="E17" s="2858"/>
      <c r="F17" s="2858"/>
      <c r="G17" s="2859"/>
    </row>
    <row r="18" ht="18" customHeight="1" x14ac:dyDescent="0.25">
      <c r="B18" s="2856" t="s">
        <v>2339</v>
      </c>
      <c r="C18" s="2860" t="s">
        <v>2337</v>
      </c>
      <c r="D18" s="2858"/>
      <c r="E18" s="2858"/>
      <c r="F18" s="2858"/>
      <c r="G18" s="2859"/>
    </row>
    <row r="19" ht="18" customHeight="1" x14ac:dyDescent="0.25">
      <c r="B19" s="2856" t="s">
        <v>2340</v>
      </c>
      <c r="C19" s="2857" t="s">
        <v>2334</v>
      </c>
      <c r="D19" s="2858" t="s">
        <v>2335</v>
      </c>
      <c r="E19" s="2858" t="s">
        <v>2335</v>
      </c>
      <c r="F19" s="2858" t="s">
        <v>2335</v>
      </c>
      <c r="G19" s="2859" t="s">
        <v>2335</v>
      </c>
    </row>
    <row r="20" ht="18" customHeight="1" x14ac:dyDescent="0.25">
      <c r="B20" s="2856" t="s">
        <v>2340</v>
      </c>
      <c r="C20" s="2860" t="s">
        <v>2336</v>
      </c>
      <c r="D20" s="2858"/>
      <c r="E20" s="2858"/>
      <c r="F20" s="2858"/>
      <c r="G20" s="2859"/>
    </row>
    <row r="21" ht="18" customHeight="1" x14ac:dyDescent="0.25">
      <c r="B21" s="2856" t="s">
        <v>2340</v>
      </c>
      <c r="C21" s="2860" t="s">
        <v>2337</v>
      </c>
      <c r="D21" s="2858"/>
      <c r="E21" s="2858"/>
      <c r="F21" s="2858"/>
      <c r="G21" s="2859"/>
    </row>
    <row r="22" ht="18" customHeight="1" x14ac:dyDescent="0.25">
      <c r="B22" s="2856" t="s">
        <v>2341</v>
      </c>
      <c r="C22" s="2857" t="s">
        <v>2334</v>
      </c>
      <c r="D22" s="2858"/>
      <c r="E22" s="2858"/>
      <c r="F22" s="2858"/>
      <c r="G22" s="2859"/>
    </row>
    <row r="23" ht="18" customHeight="1" x14ac:dyDescent="0.25">
      <c r="B23" s="2856" t="s">
        <v>2341</v>
      </c>
      <c r="C23" s="2860" t="s">
        <v>2336</v>
      </c>
      <c r="D23" s="2858"/>
      <c r="E23" s="2858"/>
      <c r="F23" s="2858"/>
      <c r="G23" s="2859"/>
    </row>
    <row r="24" ht="18" customHeight="1" x14ac:dyDescent="0.25">
      <c r="B24" s="2856" t="s">
        <v>2341</v>
      </c>
      <c r="C24" s="2860" t="s">
        <v>2337</v>
      </c>
      <c r="D24" s="2858"/>
      <c r="E24" s="2858"/>
      <c r="F24" s="2858"/>
      <c r="G24" s="2859"/>
    </row>
    <row r="25" ht="18" customHeight="1" x14ac:dyDescent="0.25">
      <c r="B25" s="2856" t="s">
        <v>2342</v>
      </c>
      <c r="C25" s="2860" t="s">
        <v>2336</v>
      </c>
      <c r="D25" s="2858"/>
      <c r="E25" s="2858"/>
      <c r="F25" s="2858"/>
      <c r="G25" s="2859"/>
    </row>
    <row r="26" ht="18" customHeight="1" x14ac:dyDescent="0.25">
      <c r="B26" s="2856" t="s">
        <v>2342</v>
      </c>
      <c r="C26" s="2860" t="s">
        <v>2337</v>
      </c>
      <c r="D26" s="2858"/>
      <c r="E26" s="2858"/>
      <c r="F26" s="2858"/>
      <c r="G26" s="2859"/>
    </row>
    <row r="27" ht="18" customHeight="1" x14ac:dyDescent="0.25">
      <c r="B27" s="2861" t="s">
        <v>2343</v>
      </c>
      <c r="C27" s="2857" t="s">
        <v>2334</v>
      </c>
      <c r="D27" s="2858" t="s">
        <v>2335</v>
      </c>
      <c r="E27" s="2858" t="s">
        <v>2335</v>
      </c>
      <c r="F27" s="2858" t="s">
        <v>2335</v>
      </c>
      <c r="G27" s="2859" t="s">
        <v>2335</v>
      </c>
    </row>
    <row r="28" ht="18" customHeight="1" x14ac:dyDescent="0.25">
      <c r="B28" s="2861" t="s">
        <v>2343</v>
      </c>
      <c r="C28" s="2860" t="s">
        <v>2336</v>
      </c>
      <c r="D28" s="2858"/>
      <c r="E28" s="2858"/>
      <c r="F28" s="2858"/>
      <c r="G28" s="2859"/>
    </row>
    <row r="29" ht="18" customHeight="1" x14ac:dyDescent="0.25">
      <c r="B29" s="2861" t="s">
        <v>2343</v>
      </c>
      <c r="C29" s="2860" t="s">
        <v>2337</v>
      </c>
      <c r="D29" s="2858"/>
      <c r="E29" s="2858"/>
      <c r="F29" s="2858"/>
      <c r="G29" s="2859"/>
    </row>
    <row r="30" ht="18" customHeight="1" x14ac:dyDescent="0.25">
      <c r="B30" s="2861" t="s">
        <v>2344</v>
      </c>
      <c r="C30" s="2857" t="s">
        <v>2334</v>
      </c>
      <c r="D30" s="2858" t="s">
        <v>2335</v>
      </c>
      <c r="E30" s="2858" t="s">
        <v>2335</v>
      </c>
      <c r="F30" s="2858" t="s">
        <v>2335</v>
      </c>
      <c r="G30" s="2859" t="s">
        <v>2335</v>
      </c>
    </row>
    <row r="31" ht="18" customHeight="1" x14ac:dyDescent="0.25">
      <c r="B31" s="2861" t="s">
        <v>2344</v>
      </c>
      <c r="C31" s="2860" t="s">
        <v>2336</v>
      </c>
      <c r="D31" s="2858"/>
      <c r="E31" s="2858"/>
      <c r="F31" s="2858"/>
      <c r="G31" s="2859"/>
    </row>
    <row r="32" ht="18" customHeight="1" x14ac:dyDescent="0.25">
      <c r="B32" s="2861" t="s">
        <v>2344</v>
      </c>
      <c r="C32" s="2860" t="s">
        <v>2337</v>
      </c>
      <c r="D32" s="2858"/>
      <c r="E32" s="2858"/>
      <c r="F32" s="2858"/>
      <c r="G32" s="2859"/>
    </row>
    <row r="33" ht="18" customHeight="1" x14ac:dyDescent="0.25">
      <c r="B33" s="2861" t="s">
        <v>2345</v>
      </c>
      <c r="C33" s="2857" t="s">
        <v>2334</v>
      </c>
      <c r="D33" s="2858" t="s">
        <v>2335</v>
      </c>
      <c r="E33" s="2858" t="s">
        <v>2335</v>
      </c>
      <c r="F33" s="2858" t="s">
        <v>2335</v>
      </c>
      <c r="G33" s="2859" t="s">
        <v>2335</v>
      </c>
    </row>
    <row r="34" ht="18" customHeight="1" x14ac:dyDescent="0.25">
      <c r="B34" s="2861" t="s">
        <v>2345</v>
      </c>
      <c r="C34" s="2860" t="s">
        <v>2336</v>
      </c>
      <c r="D34" s="2858"/>
      <c r="E34" s="2858"/>
      <c r="F34" s="2858"/>
      <c r="G34" s="2859"/>
    </row>
    <row r="35" ht="18" customHeight="1" x14ac:dyDescent="0.25">
      <c r="B35" s="2861" t="s">
        <v>2345</v>
      </c>
      <c r="C35" s="2860" t="s">
        <v>2337</v>
      </c>
      <c r="D35" s="2858"/>
      <c r="E35" s="2858"/>
      <c r="F35" s="2858"/>
      <c r="G35" s="2859"/>
    </row>
    <row r="36" ht="18" customHeight="1" x14ac:dyDescent="0.25">
      <c r="B36" s="2861" t="s">
        <v>2346</v>
      </c>
      <c r="C36" s="2857" t="s">
        <v>2334</v>
      </c>
      <c r="D36" s="2858"/>
      <c r="E36" s="2858"/>
      <c r="F36" s="2858"/>
      <c r="G36" s="2859"/>
    </row>
    <row r="37" ht="18" customHeight="1" x14ac:dyDescent="0.25">
      <c r="B37" s="2861" t="s">
        <v>2346</v>
      </c>
      <c r="C37" s="2860" t="s">
        <v>2336</v>
      </c>
      <c r="D37" s="2858"/>
      <c r="E37" s="2858"/>
      <c r="F37" s="2858"/>
      <c r="G37" s="2859"/>
    </row>
    <row r="38" ht="18" customHeight="1" x14ac:dyDescent="0.25">
      <c r="B38" s="2861" t="s">
        <v>2346</v>
      </c>
      <c r="C38" s="2860" t="s">
        <v>2337</v>
      </c>
      <c r="D38" s="2858"/>
      <c r="E38" s="2858"/>
      <c r="F38" s="2858"/>
      <c r="G38" s="2859"/>
    </row>
    <row r="39" ht="18" customHeight="1" x14ac:dyDescent="0.25">
      <c r="B39" s="2861" t="s">
        <v>2347</v>
      </c>
      <c r="C39" s="2857" t="s">
        <v>2334</v>
      </c>
      <c r="D39" s="2858"/>
      <c r="E39" s="2858"/>
      <c r="F39" s="2858"/>
      <c r="G39" s="2859"/>
    </row>
    <row r="40" ht="18" customHeight="1" x14ac:dyDescent="0.25">
      <c r="B40" s="2861" t="s">
        <v>2347</v>
      </c>
      <c r="C40" s="2860" t="s">
        <v>2336</v>
      </c>
      <c r="D40" s="2858"/>
      <c r="E40" s="2858"/>
      <c r="F40" s="2858"/>
      <c r="G40" s="2859"/>
    </row>
    <row r="41" ht="18" customHeight="1" x14ac:dyDescent="0.25">
      <c r="B41" s="2861" t="s">
        <v>2347</v>
      </c>
      <c r="C41" s="2860" t="s">
        <v>2337</v>
      </c>
      <c r="D41" s="2858"/>
      <c r="E41" s="2858"/>
      <c r="F41" s="2858"/>
      <c r="G41" s="2859"/>
    </row>
    <row r="42" ht="18" customHeight="1" x14ac:dyDescent="0.25">
      <c r="B42" s="2861" t="s">
        <v>2348</v>
      </c>
      <c r="C42" s="2860" t="s">
        <v>2336</v>
      </c>
      <c r="D42" s="2858"/>
      <c r="E42" s="2858"/>
      <c r="F42" s="2858"/>
      <c r="G42" s="2859"/>
    </row>
    <row r="43" ht="18" customHeight="1" x14ac:dyDescent="0.25">
      <c r="B43" s="2861" t="s">
        <v>2348</v>
      </c>
      <c r="C43" s="2860" t="s">
        <v>2337</v>
      </c>
      <c r="D43" s="2858"/>
      <c r="E43" s="2858"/>
      <c r="F43" s="2858"/>
      <c r="G43" s="2859"/>
    </row>
    <row r="44" ht="18" customHeight="1" x14ac:dyDescent="0.25">
      <c r="B44" s="2856" t="s">
        <v>2349</v>
      </c>
      <c r="C44" s="2857" t="s">
        <v>2334</v>
      </c>
      <c r="D44" s="2858" t="s">
        <v>2335</v>
      </c>
      <c r="E44" s="2858" t="s">
        <v>2335</v>
      </c>
      <c r="F44" s="2858" t="s">
        <v>2335</v>
      </c>
      <c r="G44" s="2859" t="s">
        <v>2335</v>
      </c>
    </row>
    <row r="45" ht="18" customHeight="1" x14ac:dyDescent="0.25">
      <c r="B45" s="2856" t="s">
        <v>2349</v>
      </c>
      <c r="C45" s="2860" t="s">
        <v>2336</v>
      </c>
      <c r="D45" s="2858"/>
      <c r="E45" s="2858"/>
      <c r="F45" s="2858"/>
      <c r="G45" s="2859"/>
    </row>
    <row r="46" ht="18" customHeight="1" x14ac:dyDescent="0.25">
      <c r="B46" s="2856" t="s">
        <v>2349</v>
      </c>
      <c r="C46" s="2860" t="s">
        <v>2337</v>
      </c>
      <c r="D46" s="2858"/>
      <c r="E46" s="2858"/>
      <c r="F46" s="2858"/>
      <c r="G46" s="2859"/>
    </row>
    <row r="47" ht="18" customHeight="1" x14ac:dyDescent="0.25">
      <c r="B47" s="2856" t="s">
        <v>2350</v>
      </c>
      <c r="C47" s="2857" t="s">
        <v>2334</v>
      </c>
      <c r="D47" s="2858" t="s">
        <v>2335</v>
      </c>
      <c r="E47" s="2858" t="s">
        <v>2335</v>
      </c>
      <c r="F47" s="2858" t="s">
        <v>2335</v>
      </c>
      <c r="G47" s="2859" t="s">
        <v>2335</v>
      </c>
    </row>
    <row r="48" ht="18" customHeight="1" x14ac:dyDescent="0.25">
      <c r="B48" s="2856" t="s">
        <v>2350</v>
      </c>
      <c r="C48" s="2860" t="s">
        <v>2336</v>
      </c>
      <c r="D48" s="2858"/>
      <c r="E48" s="2858"/>
      <c r="F48" s="2858"/>
      <c r="G48" s="2859"/>
    </row>
    <row r="49" ht="18" customHeight="1" x14ac:dyDescent="0.25">
      <c r="B49" s="2856" t="s">
        <v>2350</v>
      </c>
      <c r="C49" s="2860" t="s">
        <v>2337</v>
      </c>
      <c r="D49" s="2858"/>
      <c r="E49" s="2858"/>
      <c r="F49" s="2858"/>
      <c r="G49" s="2859"/>
    </row>
    <row r="50" ht="18" customHeight="1" x14ac:dyDescent="0.25">
      <c r="B50" s="2856" t="s">
        <v>2351</v>
      </c>
      <c r="C50" s="2857" t="s">
        <v>2334</v>
      </c>
      <c r="D50" s="2858"/>
      <c r="E50" s="2858"/>
      <c r="F50" s="2858"/>
      <c r="G50" s="2859"/>
    </row>
    <row r="51" ht="18" customHeight="1" x14ac:dyDescent="0.25">
      <c r="B51" s="2856" t="s">
        <v>2351</v>
      </c>
      <c r="C51" s="2860" t="s">
        <v>2336</v>
      </c>
      <c r="D51" s="2858"/>
      <c r="E51" s="2858"/>
      <c r="F51" s="2858"/>
      <c r="G51" s="2859"/>
    </row>
    <row r="52" ht="18" customHeight="1" x14ac:dyDescent="0.25">
      <c r="B52" s="2856" t="s">
        <v>2351</v>
      </c>
      <c r="C52" s="2860" t="s">
        <v>2337</v>
      </c>
      <c r="D52" s="2858"/>
      <c r="E52" s="2858"/>
      <c r="F52" s="2858"/>
      <c r="G52" s="2859"/>
    </row>
    <row r="53" ht="18" customHeight="1" x14ac:dyDescent="0.25">
      <c r="B53" s="2856" t="s">
        <v>2352</v>
      </c>
      <c r="C53" s="2857" t="s">
        <v>2334</v>
      </c>
      <c r="D53" s="2858" t="s">
        <v>2335</v>
      </c>
      <c r="E53" s="2858" t="s">
        <v>2335</v>
      </c>
      <c r="F53" s="2858" t="s">
        <v>2335</v>
      </c>
      <c r="G53" s="2859" t="s">
        <v>2335</v>
      </c>
    </row>
    <row r="54" ht="18" customHeight="1" x14ac:dyDescent="0.25">
      <c r="B54" s="2856" t="s">
        <v>2352</v>
      </c>
      <c r="C54" s="2860" t="s">
        <v>2336</v>
      </c>
      <c r="D54" s="2858"/>
      <c r="E54" s="2858"/>
      <c r="F54" s="2858"/>
      <c r="G54" s="2859"/>
    </row>
    <row r="55" ht="18" customHeight="1" x14ac:dyDescent="0.25">
      <c r="B55" s="2856" t="s">
        <v>2352</v>
      </c>
      <c r="C55" s="2860" t="s">
        <v>2337</v>
      </c>
      <c r="D55" s="2858"/>
      <c r="E55" s="2858"/>
      <c r="F55" s="2858"/>
      <c r="G55" s="2859"/>
    </row>
    <row r="56" ht="18" customHeight="1" x14ac:dyDescent="0.25">
      <c r="B56" s="2856" t="s">
        <v>2353</v>
      </c>
      <c r="C56" s="2857" t="s">
        <v>2334</v>
      </c>
      <c r="D56" s="2858"/>
      <c r="E56" s="2858"/>
      <c r="F56" s="2858"/>
      <c r="G56" s="2859"/>
    </row>
    <row r="57" ht="18" customHeight="1" x14ac:dyDescent="0.25">
      <c r="B57" s="2856" t="s">
        <v>2353</v>
      </c>
      <c r="C57" s="2860" t="s">
        <v>2336</v>
      </c>
      <c r="D57" s="2858"/>
      <c r="E57" s="2858"/>
      <c r="F57" s="2858"/>
      <c r="G57" s="2859"/>
    </row>
    <row r="58" ht="18" customHeight="1" x14ac:dyDescent="0.25">
      <c r="B58" s="2856" t="s">
        <v>2353</v>
      </c>
      <c r="C58" s="2860" t="s">
        <v>2337</v>
      </c>
      <c r="D58" s="2858"/>
      <c r="E58" s="2858"/>
      <c r="F58" s="2858"/>
      <c r="G58" s="2859"/>
    </row>
    <row r="59" ht="18" customHeight="1" x14ac:dyDescent="0.25">
      <c r="B59" s="2856" t="s">
        <v>2354</v>
      </c>
      <c r="C59" s="2857" t="s">
        <v>2334</v>
      </c>
      <c r="D59" s="2858"/>
      <c r="E59" s="2858"/>
      <c r="F59" s="2858"/>
      <c r="G59" s="2859"/>
    </row>
    <row r="60" ht="18" customHeight="1" x14ac:dyDescent="0.25">
      <c r="B60" s="2856" t="s">
        <v>2354</v>
      </c>
      <c r="C60" s="2860" t="s">
        <v>2336</v>
      </c>
      <c r="D60" s="2858"/>
      <c r="E60" s="2858"/>
      <c r="F60" s="2858"/>
      <c r="G60" s="2859"/>
    </row>
    <row r="61" ht="18" customHeight="1" x14ac:dyDescent="0.25">
      <c r="B61" s="2856" t="s">
        <v>2354</v>
      </c>
      <c r="C61" s="2860" t="s">
        <v>2337</v>
      </c>
      <c r="D61" s="2858"/>
      <c r="E61" s="2858"/>
      <c r="F61" s="2858"/>
      <c r="G61" s="2859"/>
    </row>
    <row r="62" ht="18" customHeight="1" x14ac:dyDescent="0.25">
      <c r="B62" s="2856" t="s">
        <v>2355</v>
      </c>
      <c r="C62" s="2860" t="s">
        <v>2336</v>
      </c>
      <c r="D62" s="2858"/>
      <c r="E62" s="2858"/>
      <c r="F62" s="2858"/>
      <c r="G62" s="2859"/>
    </row>
    <row r="63" ht="18" customHeight="1" x14ac:dyDescent="0.25">
      <c r="B63" s="2856" t="s">
        <v>2355</v>
      </c>
      <c r="C63" s="2860" t="s">
        <v>2337</v>
      </c>
      <c r="D63" s="2858"/>
      <c r="E63" s="2858"/>
      <c r="F63" s="2858"/>
      <c r="G63" s="2859"/>
    </row>
    <row r="64" ht="18" customHeight="1" x14ac:dyDescent="0.25">
      <c r="B64" s="2856" t="s">
        <v>2356</v>
      </c>
      <c r="C64" s="2857" t="s">
        <v>2334</v>
      </c>
      <c r="D64" s="2858"/>
      <c r="E64" s="2858"/>
      <c r="F64" s="2858"/>
      <c r="G64" s="2859"/>
    </row>
    <row r="65" ht="18" customHeight="1" x14ac:dyDescent="0.25">
      <c r="B65" s="2856" t="s">
        <v>2356</v>
      </c>
      <c r="C65" s="2860" t="s">
        <v>2336</v>
      </c>
      <c r="D65" s="2858"/>
      <c r="E65" s="2858"/>
      <c r="F65" s="2858"/>
      <c r="G65" s="2859"/>
    </row>
    <row r="66" ht="18" customHeight="1" x14ac:dyDescent="0.25">
      <c r="B66" s="2856" t="s">
        <v>2356</v>
      </c>
      <c r="C66" s="2860" t="s">
        <v>2337</v>
      </c>
      <c r="D66" s="2858"/>
      <c r="E66" s="2858"/>
      <c r="F66" s="2858"/>
      <c r="G66" s="2859"/>
    </row>
    <row r="67" ht="18" customHeight="1" x14ac:dyDescent="0.25">
      <c r="B67" s="2856" t="s">
        <v>2357</v>
      </c>
      <c r="C67" s="2857" t="s">
        <v>2334</v>
      </c>
      <c r="D67" s="2858" t="s">
        <v>2335</v>
      </c>
      <c r="E67" s="2858" t="s">
        <v>2335</v>
      </c>
      <c r="F67" s="2858" t="s">
        <v>2335</v>
      </c>
      <c r="G67" s="2859" t="s">
        <v>2335</v>
      </c>
    </row>
    <row r="68" ht="18" customHeight="1" x14ac:dyDescent="0.25">
      <c r="B68" s="2856" t="s">
        <v>2357</v>
      </c>
      <c r="C68" s="2860" t="s">
        <v>2336</v>
      </c>
      <c r="D68" s="2858"/>
      <c r="E68" s="2858"/>
      <c r="F68" s="2858"/>
      <c r="G68" s="2859"/>
    </row>
    <row r="69" ht="18" customHeight="1" x14ac:dyDescent="0.25">
      <c r="B69" s="2856" t="s">
        <v>2357</v>
      </c>
      <c r="C69" s="2860" t="s">
        <v>2337</v>
      </c>
      <c r="D69" s="2858"/>
      <c r="E69" s="2858"/>
      <c r="F69" s="2858"/>
      <c r="G69" s="2859"/>
    </row>
    <row r="70" ht="18" customHeight="1" x14ac:dyDescent="0.25">
      <c r="B70" s="2856" t="s">
        <v>2358</v>
      </c>
      <c r="C70" s="2857" t="s">
        <v>2334</v>
      </c>
      <c r="D70" s="2858"/>
      <c r="E70" s="2858" t="s">
        <v>2335</v>
      </c>
      <c r="F70" s="2858" t="s">
        <v>2335</v>
      </c>
      <c r="G70" s="2859" t="s">
        <v>2335</v>
      </c>
    </row>
    <row r="71" ht="18" customHeight="1" x14ac:dyDescent="0.25">
      <c r="B71" s="2856" t="s">
        <v>2358</v>
      </c>
      <c r="C71" s="2860" t="s">
        <v>2336</v>
      </c>
      <c r="D71" s="2858"/>
      <c r="E71" s="2858"/>
      <c r="F71" s="2858"/>
      <c r="G71" s="2859"/>
    </row>
    <row r="72" ht="18" customHeight="1" x14ac:dyDescent="0.25">
      <c r="B72" s="2856" t="s">
        <v>2358</v>
      </c>
      <c r="C72" s="2860" t="s">
        <v>2337</v>
      </c>
      <c r="D72" s="2858"/>
      <c r="E72" s="2858"/>
      <c r="F72" s="2858"/>
      <c r="G72" s="2859"/>
    </row>
    <row r="73" ht="18" customHeight="1" x14ac:dyDescent="0.25">
      <c r="B73" s="2856" t="s">
        <v>2359</v>
      </c>
      <c r="C73" s="2857" t="s">
        <v>2334</v>
      </c>
      <c r="D73" s="2858" t="s">
        <v>2335</v>
      </c>
      <c r="E73" s="2858" t="s">
        <v>2335</v>
      </c>
      <c r="F73" s="2858" t="s">
        <v>2335</v>
      </c>
      <c r="G73" s="2859" t="s">
        <v>2335</v>
      </c>
    </row>
    <row r="74" ht="18" customHeight="1" x14ac:dyDescent="0.25">
      <c r="B74" s="2856" t="s">
        <v>2359</v>
      </c>
      <c r="C74" s="2860" t="s">
        <v>2336</v>
      </c>
      <c r="D74" s="2858"/>
      <c r="E74" s="2858"/>
      <c r="F74" s="2858"/>
      <c r="G74" s="2859"/>
    </row>
    <row r="75" ht="18" customHeight="1" x14ac:dyDescent="0.25">
      <c r="B75" s="2856" t="s">
        <v>2359</v>
      </c>
      <c r="C75" s="2860" t="s">
        <v>2337</v>
      </c>
      <c r="D75" s="2858"/>
      <c r="E75" s="2858"/>
      <c r="F75" s="2858"/>
      <c r="G75" s="2859"/>
    </row>
    <row r="76" ht="18" customHeight="1" x14ac:dyDescent="0.25">
      <c r="B76" s="2856" t="s">
        <v>2360</v>
      </c>
      <c r="C76" s="2857" t="s">
        <v>2334</v>
      </c>
      <c r="D76" s="2858"/>
      <c r="E76" s="2858"/>
      <c r="F76" s="2858"/>
      <c r="G76" s="2859"/>
    </row>
    <row r="77" ht="18" customHeight="1" x14ac:dyDescent="0.25">
      <c r="B77" s="2856" t="s">
        <v>2360</v>
      </c>
      <c r="C77" s="2860" t="s">
        <v>2336</v>
      </c>
      <c r="D77" s="2858"/>
      <c r="E77" s="2858"/>
      <c r="F77" s="2858"/>
      <c r="G77" s="2859"/>
    </row>
    <row r="78" ht="18" customHeight="1" x14ac:dyDescent="0.25">
      <c r="B78" s="2856" t="s">
        <v>2360</v>
      </c>
      <c r="C78" s="2860" t="s">
        <v>2337</v>
      </c>
      <c r="D78" s="2858"/>
      <c r="E78" s="2858"/>
      <c r="F78" s="2858"/>
      <c r="G78" s="2859"/>
    </row>
    <row r="79" ht="18" customHeight="1" x14ac:dyDescent="0.25">
      <c r="B79" s="2856" t="s">
        <v>2361</v>
      </c>
      <c r="C79" s="2857" t="s">
        <v>2334</v>
      </c>
      <c r="D79" s="2858"/>
      <c r="E79" s="2858"/>
      <c r="F79" s="2858"/>
      <c r="G79" s="2859"/>
    </row>
    <row r="80" ht="18" customHeight="1" x14ac:dyDescent="0.25">
      <c r="B80" s="2856" t="s">
        <v>2361</v>
      </c>
      <c r="C80" s="2860" t="s">
        <v>2336</v>
      </c>
      <c r="D80" s="2858"/>
      <c r="E80" s="2858"/>
      <c r="F80" s="2858"/>
      <c r="G80" s="2859"/>
    </row>
    <row r="81" ht="18" customHeight="1" x14ac:dyDescent="0.25">
      <c r="B81" s="2856" t="s">
        <v>2361</v>
      </c>
      <c r="C81" s="2860" t="s">
        <v>2337</v>
      </c>
      <c r="D81" s="2858"/>
      <c r="E81" s="2858"/>
      <c r="F81" s="2858"/>
      <c r="G81" s="2859"/>
    </row>
    <row r="82" ht="18" customHeight="1" x14ac:dyDescent="0.25">
      <c r="B82" s="2856" t="s">
        <v>2362</v>
      </c>
      <c r="C82" s="2860" t="s">
        <v>2336</v>
      </c>
      <c r="D82" s="2858"/>
      <c r="E82" s="2858"/>
      <c r="F82" s="2858"/>
      <c r="G82" s="2859"/>
    </row>
    <row r="83" ht="18" customHeight="1" x14ac:dyDescent="0.25">
      <c r="B83" s="2856" t="s">
        <v>2362</v>
      </c>
      <c r="C83" s="2860" t="s">
        <v>2337</v>
      </c>
      <c r="D83" s="2858"/>
      <c r="E83" s="2858"/>
      <c r="F83" s="2858"/>
      <c r="G83" s="2859"/>
    </row>
    <row r="84" ht="18" customHeight="1" x14ac:dyDescent="0.25">
      <c r="B84" s="2856" t="s">
        <v>2363</v>
      </c>
      <c r="C84" s="2857" t="s">
        <v>2334</v>
      </c>
      <c r="D84" s="2858"/>
      <c r="E84" s="2858"/>
      <c r="F84" s="2858"/>
      <c r="G84" s="2859"/>
    </row>
    <row r="85" ht="18" customHeight="1" x14ac:dyDescent="0.25">
      <c r="B85" s="2856" t="s">
        <v>2363</v>
      </c>
      <c r="C85" s="2860" t="s">
        <v>2336</v>
      </c>
      <c r="D85" s="2858"/>
      <c r="E85" s="2858"/>
      <c r="F85" s="2858"/>
      <c r="G85" s="2859"/>
    </row>
    <row r="86" ht="18" customHeight="1" x14ac:dyDescent="0.25">
      <c r="B86" s="2856" t="s">
        <v>2363</v>
      </c>
      <c r="C86" s="2860" t="s">
        <v>2337</v>
      </c>
      <c r="D86" s="2858"/>
      <c r="E86" s="2858"/>
      <c r="F86" s="2858"/>
      <c r="G86" s="2859"/>
    </row>
    <row r="87" ht="18" customHeight="1" x14ac:dyDescent="0.2">
      <c r="B87" s="2856" t="s">
        <v>2364</v>
      </c>
      <c r="C87" s="2860" t="s">
        <v>2365</v>
      </c>
      <c r="D87" s="2858"/>
      <c r="E87" s="2858"/>
      <c r="F87" s="2858"/>
      <c r="G87" s="2859"/>
    </row>
    <row r="88" ht="18" customHeight="1" x14ac:dyDescent="0.25">
      <c r="B88" s="2856" t="s">
        <v>2364</v>
      </c>
      <c r="C88" s="2860" t="s">
        <v>2336</v>
      </c>
      <c r="D88" s="2858"/>
      <c r="E88" s="2858"/>
      <c r="F88" s="2858"/>
      <c r="G88" s="2859"/>
    </row>
    <row r="89" ht="18" customHeight="1" x14ac:dyDescent="0.25">
      <c r="B89" s="2856" t="s">
        <v>2364</v>
      </c>
      <c r="C89" s="2860" t="s">
        <v>2337</v>
      </c>
      <c r="D89" s="2858"/>
      <c r="E89" s="2858"/>
      <c r="F89" s="2858"/>
      <c r="G89" s="2859"/>
    </row>
    <row r="90" ht="18" customHeight="1" x14ac:dyDescent="0.25">
      <c r="B90" s="2856" t="s">
        <v>2366</v>
      </c>
      <c r="C90" s="2857" t="s">
        <v>2334</v>
      </c>
      <c r="D90" s="2858"/>
      <c r="E90" s="2858"/>
      <c r="F90" s="2858"/>
      <c r="G90" s="2859"/>
    </row>
    <row r="91" ht="18" customHeight="1" x14ac:dyDescent="0.25">
      <c r="B91" s="2856" t="s">
        <v>2366</v>
      </c>
      <c r="C91" s="2860" t="s">
        <v>2336</v>
      </c>
      <c r="D91" s="2858"/>
      <c r="E91" s="2858"/>
      <c r="F91" s="2858"/>
      <c r="G91" s="2859"/>
    </row>
    <row r="92" ht="18" customHeight="1" x14ac:dyDescent="0.25">
      <c r="B92" s="2856" t="s">
        <v>2366</v>
      </c>
      <c r="C92" s="2860" t="s">
        <v>2337</v>
      </c>
      <c r="D92" s="2858"/>
      <c r="E92" s="2858"/>
      <c r="F92" s="2858"/>
      <c r="G92" s="2859"/>
    </row>
    <row r="93" ht="18" customHeight="1" x14ac:dyDescent="0.25">
      <c r="B93" s="2856" t="s">
        <v>2367</v>
      </c>
      <c r="C93" s="2857" t="s">
        <v>2334</v>
      </c>
      <c r="D93" s="2858"/>
      <c r="E93" s="2858"/>
      <c r="F93" s="2858"/>
      <c r="G93" s="2859"/>
    </row>
    <row r="94" ht="18" customHeight="1" x14ac:dyDescent="0.25">
      <c r="B94" s="2856" t="s">
        <v>2367</v>
      </c>
      <c r="C94" s="2860" t="s">
        <v>2336</v>
      </c>
      <c r="D94" s="2858"/>
      <c r="E94" s="2858"/>
      <c r="F94" s="2858"/>
      <c r="G94" s="2859"/>
    </row>
    <row r="95" ht="18" customHeight="1" x14ac:dyDescent="0.25">
      <c r="B95" s="2856" t="s">
        <v>2367</v>
      </c>
      <c r="C95" s="2860" t="s">
        <v>2337</v>
      </c>
      <c r="D95" s="2858"/>
      <c r="E95" s="2858"/>
      <c r="F95" s="2858"/>
      <c r="G95" s="2859"/>
    </row>
    <row r="96" ht="18" customHeight="1" x14ac:dyDescent="0.25">
      <c r="B96" s="2856" t="s">
        <v>2368</v>
      </c>
      <c r="C96" s="2857" t="s">
        <v>2334</v>
      </c>
      <c r="D96" s="2858"/>
      <c r="E96" s="2858"/>
      <c r="F96" s="2858"/>
      <c r="G96" s="2859"/>
    </row>
    <row r="97" ht="18" customHeight="1" x14ac:dyDescent="0.25">
      <c r="B97" s="2856" t="s">
        <v>2368</v>
      </c>
      <c r="C97" s="2860" t="s">
        <v>2336</v>
      </c>
      <c r="D97" s="2858"/>
      <c r="E97" s="2858"/>
      <c r="F97" s="2858"/>
      <c r="G97" s="2859"/>
    </row>
    <row r="98" ht="18" customHeight="1" x14ac:dyDescent="0.25">
      <c r="B98" s="2856" t="s">
        <v>2368</v>
      </c>
      <c r="C98" s="2860" t="s">
        <v>2337</v>
      </c>
      <c r="D98" s="2858"/>
      <c r="E98" s="2858"/>
      <c r="F98" s="2858"/>
      <c r="G98" s="2859"/>
    </row>
    <row r="99" ht="18" customHeight="1" x14ac:dyDescent="0.25">
      <c r="B99" s="2856" t="s">
        <v>2369</v>
      </c>
      <c r="C99" s="2860" t="s">
        <v>2336</v>
      </c>
      <c r="D99" s="2858"/>
      <c r="E99" s="2858"/>
      <c r="F99" s="2858"/>
      <c r="G99" s="2859"/>
    </row>
    <row r="100" ht="18" customHeight="1" x14ac:dyDescent="0.25">
      <c r="B100" s="2856" t="s">
        <v>2369</v>
      </c>
      <c r="C100" s="2860" t="s">
        <v>2337</v>
      </c>
      <c r="D100" s="2858"/>
      <c r="E100" s="2858"/>
      <c r="F100" s="2858"/>
      <c r="G100" s="2859"/>
    </row>
    <row r="101" ht="18" customHeight="1" x14ac:dyDescent="0.25">
      <c r="B101" s="2856" t="s">
        <v>2370</v>
      </c>
      <c r="C101" s="2857" t="s">
        <v>2334</v>
      </c>
      <c r="D101" s="2858"/>
      <c r="E101" s="2858"/>
      <c r="F101" s="2858"/>
      <c r="G101" s="2859"/>
    </row>
    <row r="102" ht="18" customHeight="1" x14ac:dyDescent="0.25">
      <c r="B102" s="2856" t="s">
        <v>2370</v>
      </c>
      <c r="C102" s="2860" t="s">
        <v>2336</v>
      </c>
      <c r="D102" s="2858"/>
      <c r="E102" s="2858" t="s">
        <v>2335</v>
      </c>
      <c r="F102" s="2858" t="s">
        <v>2335</v>
      </c>
      <c r="G102" s="2859" t="s">
        <v>2335</v>
      </c>
    </row>
    <row r="103" ht="18" customHeight="1" x14ac:dyDescent="0.25">
      <c r="B103" s="2856" t="s">
        <v>2371</v>
      </c>
      <c r="C103" s="2857" t="s">
        <v>2334</v>
      </c>
      <c r="D103" s="2858" t="s">
        <v>2335</v>
      </c>
      <c r="E103" s="2858" t="s">
        <v>2335</v>
      </c>
      <c r="F103" s="2858" t="s">
        <v>2335</v>
      </c>
      <c r="G103" s="2859" t="s">
        <v>2335</v>
      </c>
    </row>
    <row r="104" ht="18" customHeight="1" x14ac:dyDescent="0.25">
      <c r="B104" s="2856" t="s">
        <v>2372</v>
      </c>
      <c r="C104" s="2860" t="s">
        <v>2336</v>
      </c>
      <c r="D104" s="2858"/>
      <c r="E104" s="2858"/>
      <c r="F104" s="2858"/>
      <c r="G104" s="2859"/>
    </row>
    <row r="105" ht="18" customHeight="1" x14ac:dyDescent="0.25">
      <c r="B105" s="2856" t="s">
        <v>2373</v>
      </c>
      <c r="C105" s="2857" t="s">
        <v>2334</v>
      </c>
      <c r="D105" s="2858"/>
      <c r="E105" s="2858"/>
      <c r="F105" s="2858"/>
      <c r="G105" s="2859"/>
    </row>
    <row r="106" ht="18" customHeight="1" x14ac:dyDescent="0.25">
      <c r="B106" s="2856" t="s">
        <v>2373</v>
      </c>
      <c r="C106" s="2860" t="s">
        <v>2336</v>
      </c>
      <c r="D106" s="2858"/>
      <c r="E106" s="2858"/>
      <c r="F106" s="2858"/>
      <c r="G106" s="2859"/>
    </row>
    <row r="107" ht="18" customHeight="1" x14ac:dyDescent="0.25">
      <c r="B107" s="2856" t="s">
        <v>2374</v>
      </c>
      <c r="C107" s="2857" t="s">
        <v>2334</v>
      </c>
      <c r="D107" s="2858"/>
      <c r="E107" s="2858"/>
      <c r="F107" s="2858"/>
      <c r="G107" s="2859"/>
    </row>
    <row r="108" ht="18" customHeight="1" x14ac:dyDescent="0.25">
      <c r="B108" s="2856" t="s">
        <v>2374</v>
      </c>
      <c r="C108" s="2860" t="s">
        <v>2336</v>
      </c>
      <c r="D108" s="2858"/>
      <c r="E108" s="2858"/>
      <c r="F108" s="2858"/>
      <c r="G108" s="2859"/>
    </row>
    <row r="109" ht="18" customHeight="1" x14ac:dyDescent="0.25">
      <c r="B109" s="2856" t="s">
        <v>2374</v>
      </c>
      <c r="C109" s="2860" t="s">
        <v>2337</v>
      </c>
      <c r="D109" s="2858"/>
      <c r="E109" s="2858"/>
      <c r="F109" s="2858"/>
      <c r="G109" s="2859"/>
    </row>
    <row r="110" ht="18" customHeight="1" x14ac:dyDescent="0.25">
      <c r="B110" s="2856" t="s">
        <v>2375</v>
      </c>
      <c r="C110" s="2857" t="s">
        <v>2334</v>
      </c>
      <c r="D110" s="2858"/>
      <c r="E110" s="2858"/>
      <c r="F110" s="2858"/>
      <c r="G110" s="2859"/>
    </row>
    <row r="111" ht="18" customHeight="1" x14ac:dyDescent="0.25">
      <c r="B111" s="2856" t="s">
        <v>2375</v>
      </c>
      <c r="C111" s="2860" t="s">
        <v>2336</v>
      </c>
      <c r="D111" s="2858"/>
      <c r="E111" s="2858"/>
      <c r="F111" s="2858"/>
      <c r="G111" s="2859"/>
    </row>
    <row r="112" ht="18" customHeight="1" x14ac:dyDescent="0.25">
      <c r="B112" s="2856" t="s">
        <v>2375</v>
      </c>
      <c r="C112" s="2860" t="s">
        <v>2337</v>
      </c>
      <c r="D112" s="2858"/>
      <c r="E112" s="2858"/>
      <c r="F112" s="2858"/>
      <c r="G112" s="2859"/>
    </row>
    <row r="113" ht="18" customHeight="1" x14ac:dyDescent="0.25">
      <c r="B113" s="2856" t="s">
        <v>2376</v>
      </c>
      <c r="C113" s="2857" t="s">
        <v>2334</v>
      </c>
      <c r="D113" s="2858"/>
      <c r="E113" s="2858"/>
      <c r="F113" s="2858"/>
      <c r="G113" s="2859"/>
    </row>
    <row r="114" ht="18" customHeight="1" x14ac:dyDescent="0.25">
      <c r="B114" s="2861" t="s">
        <v>2377</v>
      </c>
      <c r="C114" s="2857" t="s">
        <v>2334</v>
      </c>
      <c r="D114" s="2858"/>
      <c r="E114" s="2858"/>
      <c r="F114" s="2858"/>
      <c r="G114" s="2859"/>
    </row>
    <row r="115" ht="18" customHeight="1" x14ac:dyDescent="0.25">
      <c r="B115" s="2856" t="s">
        <v>2378</v>
      </c>
      <c r="C115" s="2857" t="s">
        <v>2334</v>
      </c>
      <c r="D115" s="2858" t="s">
        <v>2335</v>
      </c>
      <c r="E115" s="2858" t="s">
        <v>2335</v>
      </c>
      <c r="F115" s="2858" t="s">
        <v>2335</v>
      </c>
      <c r="G115" s="2859" t="s">
        <v>2335</v>
      </c>
    </row>
    <row r="116" ht="18" customHeight="1" x14ac:dyDescent="0.25">
      <c r="B116" s="2856" t="s">
        <v>2379</v>
      </c>
      <c r="C116" s="2857" t="s">
        <v>2334</v>
      </c>
      <c r="D116" s="2858" t="s">
        <v>2335</v>
      </c>
      <c r="E116" s="2858"/>
      <c r="F116" s="2858" t="s">
        <v>2335</v>
      </c>
      <c r="G116" s="2859" t="s">
        <v>2335</v>
      </c>
    </row>
    <row r="117" ht="18" customHeight="1" x14ac:dyDescent="0.25">
      <c r="B117" s="2856" t="s">
        <v>2380</v>
      </c>
      <c r="C117" s="2857" t="s">
        <v>2334</v>
      </c>
      <c r="D117" s="2858"/>
      <c r="E117" s="2858"/>
      <c r="F117" s="2858"/>
      <c r="G117" s="2859"/>
    </row>
    <row r="118" ht="18" customHeight="1" x14ac:dyDescent="0.25">
      <c r="B118" s="2856" t="s">
        <v>2381</v>
      </c>
      <c r="C118" s="2857" t="s">
        <v>2334</v>
      </c>
      <c r="D118" s="2858"/>
      <c r="E118" s="2858"/>
      <c r="F118" s="2858"/>
      <c r="G118" s="2859"/>
    </row>
    <row r="119" ht="18" customHeight="1" x14ac:dyDescent="0.25">
      <c r="B119" s="2856" t="s">
        <v>2382</v>
      </c>
      <c r="C119" s="2857" t="s">
        <v>2334</v>
      </c>
      <c r="D119" s="2858"/>
      <c r="E119" s="2858"/>
      <c r="F119" s="2858"/>
      <c r="G119" s="2859"/>
    </row>
    <row r="120" ht="18" customHeight="1" x14ac:dyDescent="0.25">
      <c r="B120" s="2856" t="s">
        <v>2382</v>
      </c>
      <c r="C120" s="2860" t="s">
        <v>2336</v>
      </c>
      <c r="D120" s="2858"/>
      <c r="E120" s="2858"/>
      <c r="F120" s="2858"/>
      <c r="G120" s="2859"/>
    </row>
    <row r="121" ht="18" customHeight="1" x14ac:dyDescent="0.25">
      <c r="B121" s="2856" t="s">
        <v>2382</v>
      </c>
      <c r="C121" s="2860" t="s">
        <v>2337</v>
      </c>
      <c r="D121" s="2858"/>
      <c r="E121" s="2858"/>
      <c r="F121" s="2858"/>
      <c r="G121" s="2859"/>
    </row>
    <row r="122" ht="18" customHeight="1" x14ac:dyDescent="0.25">
      <c r="B122" s="2856" t="s">
        <v>2383</v>
      </c>
      <c r="C122" s="2860" t="s">
        <v>2337</v>
      </c>
      <c r="D122" s="2858"/>
      <c r="E122" s="2858" t="s">
        <v>2335</v>
      </c>
      <c r="F122" s="2858" t="s">
        <v>2335</v>
      </c>
      <c r="G122" s="2859" t="s">
        <v>2335</v>
      </c>
    </row>
    <row r="123" ht="18" customHeight="1" x14ac:dyDescent="0.25">
      <c r="B123" s="2856" t="s">
        <v>2384</v>
      </c>
      <c r="C123" s="2857" t="s">
        <v>2334</v>
      </c>
      <c r="D123" s="2858"/>
      <c r="E123" s="2858"/>
      <c r="F123" s="2858"/>
      <c r="G123" s="2859"/>
    </row>
    <row r="124" ht="18" customHeight="1" x14ac:dyDescent="0.25">
      <c r="B124" s="2856" t="s">
        <v>2384</v>
      </c>
      <c r="C124" s="2860" t="s">
        <v>2337</v>
      </c>
      <c r="D124" s="2858"/>
      <c r="E124" s="2858"/>
      <c r="F124" s="2858"/>
      <c r="G124" s="2859"/>
    </row>
    <row r="125" ht="18" customHeight="1" x14ac:dyDescent="0.25">
      <c r="B125" s="2856" t="s">
        <v>2385</v>
      </c>
      <c r="C125" s="2857" t="s">
        <v>2334</v>
      </c>
      <c r="D125" s="2858"/>
      <c r="E125" s="2858"/>
      <c r="F125" s="2858"/>
      <c r="G125" s="2859"/>
    </row>
    <row r="126" ht="18" customHeight="1" x14ac:dyDescent="0.25">
      <c r="B126" s="2856" t="s">
        <v>2385</v>
      </c>
      <c r="C126" s="2860" t="s">
        <v>2337</v>
      </c>
      <c r="D126" s="2858"/>
      <c r="E126" s="2858"/>
      <c r="F126" s="2858"/>
      <c r="G126" s="2859"/>
    </row>
    <row r="127" ht="18" customHeight="1" x14ac:dyDescent="0.25">
      <c r="B127" s="2856" t="s">
        <v>2386</v>
      </c>
      <c r="C127" s="2857" t="s">
        <v>2334</v>
      </c>
      <c r="D127" s="2858"/>
      <c r="E127" s="2858"/>
      <c r="F127" s="2858"/>
      <c r="G127" s="2859"/>
    </row>
    <row r="128" ht="18" customHeight="1" x14ac:dyDescent="0.25">
      <c r="B128" s="2856" t="s">
        <v>2386</v>
      </c>
      <c r="C128" s="2860" t="s">
        <v>2336</v>
      </c>
      <c r="D128" s="2858"/>
      <c r="E128" s="2858"/>
      <c r="F128" s="2858"/>
      <c r="G128" s="2859"/>
    </row>
    <row r="129" ht="18" customHeight="1" x14ac:dyDescent="0.25">
      <c r="B129" s="2856" t="s">
        <v>2387</v>
      </c>
      <c r="C129" s="2857" t="s">
        <v>2334</v>
      </c>
      <c r="D129" s="2858"/>
      <c r="E129" s="2858"/>
      <c r="F129" s="2858"/>
      <c r="G129" s="2859"/>
    </row>
    <row r="130" ht="18" customHeight="1" x14ac:dyDescent="0.25">
      <c r="B130" s="2856" t="s">
        <v>2388</v>
      </c>
      <c r="C130" s="2857" t="s">
        <v>2334</v>
      </c>
      <c r="D130" s="2858"/>
      <c r="E130" s="2858"/>
      <c r="F130" s="2858"/>
      <c r="G130" s="2859"/>
    </row>
    <row r="131" ht="18" customHeight="1" x14ac:dyDescent="0.25">
      <c r="B131" s="2861" t="s">
        <v>2389</v>
      </c>
      <c r="C131" s="2857" t="s">
        <v>2334</v>
      </c>
      <c r="D131" s="2858" t="s">
        <v>2335</v>
      </c>
      <c r="E131" s="2858"/>
      <c r="F131" s="2858" t="s">
        <v>2335</v>
      </c>
      <c r="G131" s="2859" t="s">
        <v>2335</v>
      </c>
    </row>
    <row r="132" ht="18" customHeight="1" x14ac:dyDescent="0.25">
      <c r="B132" s="2861" t="s">
        <v>2389</v>
      </c>
      <c r="C132" s="2860" t="s">
        <v>2336</v>
      </c>
      <c r="D132" s="2858"/>
      <c r="E132" s="2858"/>
      <c r="F132" s="2858"/>
      <c r="G132" s="2859"/>
    </row>
    <row r="133" ht="18" customHeight="1" x14ac:dyDescent="0.2">
      <c r="B133" s="2856" t="s">
        <v>2390</v>
      </c>
      <c r="C133" s="2860" t="s">
        <v>2391</v>
      </c>
      <c r="D133" s="2858"/>
      <c r="E133" s="2858"/>
      <c r="F133" s="2858"/>
      <c r="G133" s="2859"/>
    </row>
    <row r="134" ht="18" customHeight="1" x14ac:dyDescent="0.25">
      <c r="B134" s="2856" t="s">
        <v>2392</v>
      </c>
      <c r="C134" s="2857" t="s">
        <v>2334</v>
      </c>
      <c r="D134" s="2858"/>
      <c r="E134" s="2858"/>
      <c r="F134" s="2858"/>
      <c r="G134" s="2859"/>
    </row>
    <row r="135" ht="18" customHeight="1" x14ac:dyDescent="0.25">
      <c r="B135" s="2856" t="s">
        <v>2392</v>
      </c>
      <c r="C135" s="2860" t="s">
        <v>2336</v>
      </c>
      <c r="D135" s="2858"/>
      <c r="E135" s="2858"/>
      <c r="F135" s="2858"/>
      <c r="G135" s="2859"/>
    </row>
    <row r="136" ht="18" customHeight="1" x14ac:dyDescent="0.25">
      <c r="B136" s="2856" t="s">
        <v>2392</v>
      </c>
      <c r="C136" s="2860" t="s">
        <v>2337</v>
      </c>
      <c r="D136" s="2858"/>
      <c r="E136" s="2858"/>
      <c r="F136" s="2858"/>
      <c r="G136" s="2859"/>
    </row>
    <row r="137" ht="18" customHeight="1" x14ac:dyDescent="0.2">
      <c r="B137" s="2856" t="s">
        <v>2392</v>
      </c>
      <c r="C137" s="2860" t="s">
        <v>2391</v>
      </c>
      <c r="D137" s="2858"/>
      <c r="E137" s="2858"/>
      <c r="F137" s="2858"/>
      <c r="G137" s="2859"/>
    </row>
    <row r="138" ht="18" customHeight="1" x14ac:dyDescent="0.25">
      <c r="B138" s="2856" t="s">
        <v>2393</v>
      </c>
      <c r="C138" s="2857" t="s">
        <v>2334</v>
      </c>
      <c r="D138" s="2858" t="s">
        <v>2335</v>
      </c>
      <c r="E138" s="2858" t="s">
        <v>2335</v>
      </c>
      <c r="F138" s="2858" t="s">
        <v>2335</v>
      </c>
      <c r="G138" s="2859" t="s">
        <v>2335</v>
      </c>
    </row>
    <row r="139" ht="18" customHeight="1" x14ac:dyDescent="0.25">
      <c r="B139" s="2856" t="s">
        <v>2393</v>
      </c>
      <c r="C139" s="2860" t="s">
        <v>2336</v>
      </c>
      <c r="D139" s="2858"/>
      <c r="E139" s="2858"/>
      <c r="F139" s="2858"/>
      <c r="G139" s="2859"/>
    </row>
    <row r="140" ht="18" customHeight="1" x14ac:dyDescent="0.25">
      <c r="B140" s="2856" t="s">
        <v>2394</v>
      </c>
      <c r="C140" s="2857" t="s">
        <v>2334</v>
      </c>
      <c r="D140" s="2858"/>
      <c r="E140" s="2858"/>
      <c r="F140" s="2858"/>
      <c r="G140" s="2859"/>
    </row>
    <row r="141" ht="18" customHeight="1" x14ac:dyDescent="0.25">
      <c r="B141" s="2856" t="s">
        <v>2394</v>
      </c>
      <c r="C141" s="2860" t="s">
        <v>2336</v>
      </c>
      <c r="D141" s="2858"/>
      <c r="E141" s="2858"/>
      <c r="F141" s="2858"/>
      <c r="G141" s="2859"/>
    </row>
    <row r="142" ht="18" customHeight="1" x14ac:dyDescent="0.25">
      <c r="B142" s="2856" t="s">
        <v>2395</v>
      </c>
      <c r="C142" s="2857" t="s">
        <v>2334</v>
      </c>
      <c r="D142" s="2858"/>
      <c r="E142" s="2858"/>
      <c r="F142" s="2858"/>
      <c r="G142" s="2859"/>
    </row>
    <row r="143" ht="18" customHeight="1" x14ac:dyDescent="0.2">
      <c r="B143" s="2856" t="s">
        <v>2395</v>
      </c>
      <c r="C143" s="2860" t="s">
        <v>2211</v>
      </c>
      <c r="D143" s="2858"/>
      <c r="E143" s="2858" t="s">
        <v>2335</v>
      </c>
      <c r="F143" s="2858" t="s">
        <v>2335</v>
      </c>
      <c r="G143" s="2859" t="s">
        <v>2335</v>
      </c>
    </row>
    <row r="144" ht="18" customHeight="1" x14ac:dyDescent="0.25">
      <c r="B144" s="2856" t="s">
        <v>2395</v>
      </c>
      <c r="C144" s="2860" t="s">
        <v>2396</v>
      </c>
      <c r="D144" s="2858"/>
      <c r="E144" s="2858"/>
      <c r="F144" s="2858"/>
      <c r="G144" s="2859"/>
    </row>
    <row r="145" ht="18" customHeight="1" x14ac:dyDescent="0.25">
      <c r="B145" s="2856" t="s">
        <v>2397</v>
      </c>
      <c r="C145" s="2857" t="s">
        <v>2334</v>
      </c>
      <c r="D145" s="2858"/>
      <c r="E145" s="2858"/>
      <c r="F145" s="2858"/>
      <c r="G145" s="2859"/>
    </row>
    <row r="146" ht="18" customHeight="1" x14ac:dyDescent="0.2">
      <c r="B146" s="2856" t="s">
        <v>2397</v>
      </c>
      <c r="C146" s="2860" t="s">
        <v>2246</v>
      </c>
      <c r="D146" s="2858"/>
      <c r="E146" s="2858"/>
      <c r="F146" s="2858"/>
      <c r="G146" s="2859"/>
    </row>
    <row r="147" ht="18" customHeight="1" x14ac:dyDescent="0.2">
      <c r="B147" s="2856" t="s">
        <v>2397</v>
      </c>
      <c r="C147" s="2860" t="s">
        <v>2211</v>
      </c>
      <c r="D147" s="2858"/>
      <c r="E147" s="2858"/>
      <c r="F147" s="2858"/>
      <c r="G147" s="2859"/>
    </row>
    <row r="148" ht="18" customHeight="1" x14ac:dyDescent="0.25">
      <c r="B148" s="2856" t="s">
        <v>2397</v>
      </c>
      <c r="C148" s="2860" t="s">
        <v>2396</v>
      </c>
      <c r="D148" s="2858"/>
      <c r="E148" s="2858"/>
      <c r="F148" s="2858"/>
      <c r="G148" s="2859"/>
    </row>
    <row r="149" ht="18" customHeight="1" x14ac:dyDescent="0.2">
      <c r="B149" s="2856" t="s">
        <v>2397</v>
      </c>
      <c r="C149" s="2860" t="s">
        <v>907</v>
      </c>
      <c r="D149" s="2858"/>
      <c r="E149" s="2858"/>
      <c r="F149" s="2858"/>
      <c r="G149" s="2859"/>
    </row>
    <row r="150" ht="18" customHeight="1" x14ac:dyDescent="0.25">
      <c r="B150" s="2856" t="s">
        <v>2398</v>
      </c>
      <c r="C150" s="2857" t="s">
        <v>2334</v>
      </c>
      <c r="D150" s="2858"/>
      <c r="E150" s="2858"/>
      <c r="F150" s="2858"/>
      <c r="G150" s="2859"/>
    </row>
    <row r="151" ht="18" customHeight="1" x14ac:dyDescent="0.25">
      <c r="B151" s="2856" t="s">
        <v>2399</v>
      </c>
      <c r="C151" s="2857" t="s">
        <v>2334</v>
      </c>
      <c r="D151" s="2858"/>
      <c r="E151" s="2858"/>
      <c r="F151" s="2858"/>
      <c r="G151" s="2859"/>
    </row>
    <row r="152" ht="18" customHeight="1" x14ac:dyDescent="0.25">
      <c r="B152" s="2856" t="s">
        <v>2400</v>
      </c>
      <c r="C152" s="2857" t="s">
        <v>2334</v>
      </c>
      <c r="D152" s="2858"/>
      <c r="E152" s="2858"/>
      <c r="F152" s="2858"/>
      <c r="G152" s="2859"/>
    </row>
    <row r="153" ht="18" customHeight="1" x14ac:dyDescent="0.25">
      <c r="B153" s="2856" t="s">
        <v>2400</v>
      </c>
      <c r="C153" s="2860" t="s">
        <v>2336</v>
      </c>
      <c r="D153" s="2858"/>
      <c r="E153" s="2858"/>
      <c r="F153" s="2858"/>
      <c r="G153" s="2859"/>
    </row>
    <row r="154" ht="18" customHeight="1" x14ac:dyDescent="0.25">
      <c r="B154" s="2856" t="s">
        <v>2400</v>
      </c>
      <c r="C154" s="2860" t="s">
        <v>2337</v>
      </c>
      <c r="D154" s="2858"/>
      <c r="E154" s="2858"/>
      <c r="F154" s="2858"/>
      <c r="G154" s="2859"/>
    </row>
    <row r="155" ht="18" customHeight="1" x14ac:dyDescent="0.2">
      <c r="B155" s="2856" t="s">
        <v>2400</v>
      </c>
      <c r="C155" s="2860" t="s">
        <v>2391</v>
      </c>
      <c r="D155" s="2858"/>
      <c r="E155" s="2858"/>
      <c r="F155" s="2858"/>
      <c r="G155" s="2859"/>
    </row>
    <row r="156" ht="18" customHeight="1" x14ac:dyDescent="0.25">
      <c r="B156" s="2856" t="s">
        <v>2401</v>
      </c>
      <c r="C156" s="2857" t="s">
        <v>2334</v>
      </c>
      <c r="D156" s="2858"/>
      <c r="E156" s="2858"/>
      <c r="F156" s="2858"/>
      <c r="G156" s="2859"/>
    </row>
    <row r="157" ht="18" customHeight="1" x14ac:dyDescent="0.25">
      <c r="B157" s="2856" t="s">
        <v>2401</v>
      </c>
      <c r="C157" s="2860" t="s">
        <v>2336</v>
      </c>
      <c r="D157" s="2858"/>
      <c r="E157" s="2858"/>
      <c r="F157" s="2858"/>
      <c r="G157" s="2859"/>
    </row>
    <row r="158" ht="18" customHeight="1" x14ac:dyDescent="0.25">
      <c r="B158" s="2856" t="s">
        <v>2401</v>
      </c>
      <c r="C158" s="2860" t="s">
        <v>2337</v>
      </c>
      <c r="D158" s="2858"/>
      <c r="E158" s="2858"/>
      <c r="F158" s="2858"/>
      <c r="G158" s="2859"/>
    </row>
    <row r="159" ht="18" customHeight="1" x14ac:dyDescent="0.25">
      <c r="B159" s="2856" t="s">
        <v>2402</v>
      </c>
      <c r="C159" s="2860" t="s">
        <v>2337</v>
      </c>
      <c r="D159" s="2858"/>
      <c r="E159" s="2858"/>
      <c r="F159" s="2858"/>
      <c r="G159" s="2859"/>
    </row>
    <row r="160" ht="18" customHeight="1" x14ac:dyDescent="0.2">
      <c r="B160" s="2856" t="s">
        <v>2402</v>
      </c>
      <c r="C160" s="2860" t="s">
        <v>2391</v>
      </c>
      <c r="D160" s="2858"/>
      <c r="E160" s="2858"/>
      <c r="F160" s="2858"/>
      <c r="G160" s="2859"/>
    </row>
    <row r="161" ht="18" customHeight="1" x14ac:dyDescent="0.2">
      <c r="B161" s="2856" t="s">
        <v>2403</v>
      </c>
      <c r="C161" s="2860" t="s">
        <v>2391</v>
      </c>
      <c r="D161" s="2858" t="s">
        <v>2335</v>
      </c>
      <c r="E161" s="2858" t="s">
        <v>2335</v>
      </c>
      <c r="F161" s="2858" t="s">
        <v>2335</v>
      </c>
      <c r="G161" s="2859" t="s">
        <v>2335</v>
      </c>
    </row>
    <row r="162" ht="18" customHeight="1" x14ac:dyDescent="0.2">
      <c r="B162" s="2856" t="s">
        <v>2404</v>
      </c>
      <c r="C162" s="2860" t="s">
        <v>2391</v>
      </c>
      <c r="D162" s="2858"/>
      <c r="E162" s="2858"/>
      <c r="F162" s="2858"/>
      <c r="G162" s="2859"/>
    </row>
    <row r="163" ht="18" customHeight="1" x14ac:dyDescent="0.2">
      <c r="B163" s="2856" t="s">
        <v>2405</v>
      </c>
      <c r="C163" s="2860" t="s">
        <v>2391</v>
      </c>
      <c r="D163" s="2858"/>
      <c r="E163" s="2858"/>
      <c r="F163" s="2858"/>
      <c r="G163" s="2859"/>
    </row>
    <row r="164" ht="18" customHeight="1" x14ac:dyDescent="0.2">
      <c r="B164" s="2856" t="s">
        <v>2406</v>
      </c>
      <c r="C164" s="2860" t="s">
        <v>2391</v>
      </c>
      <c r="D164" s="2858"/>
      <c r="E164" s="2858"/>
      <c r="F164" s="2858"/>
      <c r="G164" s="2859"/>
    </row>
    <row r="165" ht="18" customHeight="1" x14ac:dyDescent="0.2">
      <c r="B165" s="2856" t="s">
        <v>2407</v>
      </c>
      <c r="C165" s="2860" t="s">
        <v>2391</v>
      </c>
      <c r="D165" s="2858"/>
      <c r="E165" s="2858"/>
      <c r="F165" s="2858"/>
      <c r="G165" s="2859"/>
    </row>
    <row r="166" ht="18" customHeight="1" x14ac:dyDescent="0.2">
      <c r="B166" s="2856" t="s">
        <v>2408</v>
      </c>
      <c r="C166" s="2860" t="s">
        <v>2391</v>
      </c>
      <c r="D166" s="2858"/>
      <c r="E166" s="2858"/>
      <c r="F166" s="2858"/>
      <c r="G166" s="2859"/>
    </row>
    <row r="167" ht="18" customHeight="1" x14ac:dyDescent="0.25">
      <c r="B167" s="2856" t="s">
        <v>2409</v>
      </c>
      <c r="C167" s="2857" t="s">
        <v>2334</v>
      </c>
      <c r="D167" s="2858"/>
      <c r="E167" s="2858"/>
      <c r="F167" s="2858"/>
      <c r="G167" s="2859"/>
    </row>
    <row r="168" ht="18" customHeight="1" x14ac:dyDescent="0.25">
      <c r="B168" s="2856" t="s">
        <v>2409</v>
      </c>
      <c r="C168" s="2860" t="s">
        <v>2336</v>
      </c>
      <c r="D168" s="2858"/>
      <c r="E168" s="2858"/>
      <c r="F168" s="2858"/>
      <c r="G168" s="2859"/>
    </row>
    <row r="169" ht="18" customHeight="1" x14ac:dyDescent="0.25">
      <c r="B169" s="2856" t="s">
        <v>2409</v>
      </c>
      <c r="C169" s="2860" t="s">
        <v>2337</v>
      </c>
      <c r="D169" s="2858"/>
      <c r="E169" s="2858"/>
      <c r="F169" s="2858"/>
      <c r="G169" s="2859"/>
    </row>
    <row r="170" ht="18" customHeight="1" x14ac:dyDescent="0.2">
      <c r="B170" s="2856" t="s">
        <v>2409</v>
      </c>
      <c r="C170" s="2860" t="s">
        <v>2391</v>
      </c>
      <c r="D170" s="2858"/>
      <c r="E170" s="2858"/>
      <c r="F170" s="2858"/>
      <c r="G170" s="2859"/>
    </row>
    <row r="171" ht="18" customHeight="1" x14ac:dyDescent="0.25">
      <c r="B171" s="2856" t="s">
        <v>2410</v>
      </c>
      <c r="C171" s="2857" t="s">
        <v>2334</v>
      </c>
      <c r="D171" s="2858"/>
      <c r="E171" s="2858"/>
      <c r="F171" s="2858"/>
      <c r="G171" s="2859"/>
    </row>
    <row r="172" ht="18" customHeight="1" x14ac:dyDescent="0.25">
      <c r="B172" s="2856" t="s">
        <v>2410</v>
      </c>
      <c r="C172" s="2860" t="s">
        <v>2336</v>
      </c>
      <c r="D172" s="2858"/>
      <c r="E172" s="2858"/>
      <c r="F172" s="2858"/>
      <c r="G172" s="2859"/>
    </row>
    <row r="173" ht="18" customHeight="1" x14ac:dyDescent="0.25">
      <c r="B173" s="2856" t="s">
        <v>2410</v>
      </c>
      <c r="C173" s="2860" t="s">
        <v>2337</v>
      </c>
      <c r="D173" s="2858"/>
      <c r="E173" s="2858"/>
      <c r="F173" s="2858"/>
      <c r="G173" s="2859"/>
    </row>
    <row r="174" ht="18" customHeight="1" x14ac:dyDescent="0.2">
      <c r="B174" s="2856" t="s">
        <v>2410</v>
      </c>
      <c r="C174" s="2860" t="s">
        <v>2391</v>
      </c>
      <c r="D174" s="2858"/>
      <c r="E174" s="2858"/>
      <c r="F174" s="2858"/>
      <c r="G174" s="2859"/>
    </row>
    <row r="175" ht="18" customHeight="1" x14ac:dyDescent="0.25">
      <c r="B175" s="2861" t="s">
        <v>2411</v>
      </c>
      <c r="C175" s="2857" t="s">
        <v>2334</v>
      </c>
      <c r="D175" s="2858"/>
      <c r="E175" s="2858"/>
      <c r="F175" s="2858"/>
      <c r="G175" s="2859"/>
    </row>
    <row r="176" ht="18" customHeight="1" x14ac:dyDescent="0.25">
      <c r="B176" s="2856" t="s">
        <v>2412</v>
      </c>
      <c r="C176" s="2860" t="s">
        <v>2336</v>
      </c>
      <c r="D176" s="2858" t="s">
        <v>2335</v>
      </c>
      <c r="E176" s="2858" t="s">
        <v>2335</v>
      </c>
      <c r="F176" s="2858" t="s">
        <v>2335</v>
      </c>
      <c r="G176" s="2859" t="s">
        <v>2335</v>
      </c>
    </row>
    <row r="177" ht="18" customHeight="1" x14ac:dyDescent="0.25">
      <c r="B177" s="2856" t="s">
        <v>2413</v>
      </c>
      <c r="C177" s="2860" t="s">
        <v>2336</v>
      </c>
      <c r="D177" s="2858" t="s">
        <v>2335</v>
      </c>
      <c r="E177" s="2858" t="s">
        <v>2335</v>
      </c>
      <c r="F177" s="2858" t="s">
        <v>2335</v>
      </c>
      <c r="G177" s="2859" t="s">
        <v>2335</v>
      </c>
    </row>
    <row r="178" ht="18" customHeight="1" x14ac:dyDescent="0.25">
      <c r="B178" s="2856" t="s">
        <v>2413</v>
      </c>
      <c r="C178" s="2860" t="s">
        <v>2337</v>
      </c>
      <c r="D178" s="2858" t="s">
        <v>2335</v>
      </c>
      <c r="E178" s="2858"/>
      <c r="F178" s="2858" t="s">
        <v>2335</v>
      </c>
      <c r="G178" s="2859" t="s">
        <v>2335</v>
      </c>
    </row>
    <row r="179" ht="18" customHeight="1" x14ac:dyDescent="0.25">
      <c r="B179" s="2856" t="s">
        <v>2414</v>
      </c>
      <c r="C179" s="2860" t="s">
        <v>2336</v>
      </c>
      <c r="D179" s="2858"/>
      <c r="E179" s="2858"/>
      <c r="F179" s="2858"/>
      <c r="G179" s="2859"/>
    </row>
    <row r="180" ht="18" customHeight="1" x14ac:dyDescent="0.25">
      <c r="B180" s="2856" t="s">
        <v>2415</v>
      </c>
      <c r="C180" s="2860" t="s">
        <v>2336</v>
      </c>
      <c r="D180" s="2858"/>
      <c r="E180" s="2858"/>
      <c r="F180" s="2858"/>
      <c r="G180" s="2859"/>
    </row>
    <row r="181" ht="18" customHeight="1" x14ac:dyDescent="0.25">
      <c r="B181" s="2856" t="s">
        <v>2416</v>
      </c>
      <c r="C181" s="2860" t="s">
        <v>2337</v>
      </c>
      <c r="D181" s="2858" t="s">
        <v>2335</v>
      </c>
      <c r="E181" s="2858"/>
      <c r="F181" s="2858" t="s">
        <v>2335</v>
      </c>
      <c r="G181" s="2859" t="s">
        <v>2335</v>
      </c>
    </row>
    <row r="182" ht="18" customHeight="1" x14ac:dyDescent="0.25">
      <c r="B182" s="2861" t="s">
        <v>2417</v>
      </c>
      <c r="C182" s="2860" t="s">
        <v>2337</v>
      </c>
      <c r="D182" s="2858" t="s">
        <v>2335</v>
      </c>
      <c r="E182" s="2858"/>
      <c r="F182" s="2858" t="s">
        <v>2335</v>
      </c>
      <c r="G182" s="2859" t="s">
        <v>2335</v>
      </c>
    </row>
    <row r="183" ht="18" customHeight="1" x14ac:dyDescent="0.25">
      <c r="B183" s="2856" t="s">
        <v>2418</v>
      </c>
      <c r="C183" s="2860" t="s">
        <v>2336</v>
      </c>
      <c r="D183" s="2858"/>
      <c r="E183" s="2858"/>
      <c r="F183" s="2858"/>
      <c r="G183" s="2859"/>
    </row>
    <row r="184" ht="18" customHeight="1" x14ac:dyDescent="0.25">
      <c r="B184" s="2856" t="s">
        <v>2418</v>
      </c>
      <c r="C184" s="2860" t="s">
        <v>2337</v>
      </c>
      <c r="D184" s="2858"/>
      <c r="E184" s="2858"/>
      <c r="F184" s="2858"/>
      <c r="G184" s="2859"/>
    </row>
    <row r="185" ht="18" customHeight="1" x14ac:dyDescent="0.25">
      <c r="B185" s="2856" t="s">
        <v>2419</v>
      </c>
      <c r="C185" s="2860" t="s">
        <v>2336</v>
      </c>
      <c r="D185" s="2858"/>
      <c r="E185" s="2858" t="s">
        <v>2335</v>
      </c>
      <c r="F185" s="2858"/>
      <c r="G185" s="2859" t="s">
        <v>2335</v>
      </c>
    </row>
    <row r="186" ht="18" customHeight="1" x14ac:dyDescent="0.25">
      <c r="B186" s="2856" t="s">
        <v>2419</v>
      </c>
      <c r="C186" s="2860" t="s">
        <v>2337</v>
      </c>
      <c r="D186" s="2858"/>
      <c r="E186" s="2858"/>
      <c r="F186" s="2858"/>
      <c r="G186" s="2859"/>
    </row>
    <row r="187" ht="18" customHeight="1" x14ac:dyDescent="0.25">
      <c r="B187" s="2856" t="s">
        <v>2420</v>
      </c>
      <c r="C187" s="2857" t="s">
        <v>2334</v>
      </c>
      <c r="D187" s="2858"/>
      <c r="E187" s="2858"/>
      <c r="F187" s="2858"/>
      <c r="G187" s="2859"/>
    </row>
    <row r="188" ht="18" customHeight="1" x14ac:dyDescent="0.25">
      <c r="B188" s="2856" t="s">
        <v>2421</v>
      </c>
      <c r="C188" s="2857" t="s">
        <v>2334</v>
      </c>
      <c r="D188" s="2858"/>
      <c r="E188" s="2858"/>
      <c r="F188" s="2858"/>
      <c r="G188" s="2859"/>
    </row>
    <row r="189" ht="18" customHeight="1" x14ac:dyDescent="0.25">
      <c r="B189" s="2856" t="s">
        <v>2422</v>
      </c>
      <c r="C189" s="2857" t="s">
        <v>2334</v>
      </c>
      <c r="D189" s="2858"/>
      <c r="E189" s="2858"/>
      <c r="F189" s="2858"/>
      <c r="G189" s="2859"/>
    </row>
    <row r="190" ht="18" customHeight="1" x14ac:dyDescent="0.25">
      <c r="B190" s="2856" t="s">
        <v>2423</v>
      </c>
      <c r="C190" s="2857" t="s">
        <v>2334</v>
      </c>
      <c r="D190" s="2858"/>
      <c r="E190" s="2858"/>
      <c r="F190" s="2858"/>
      <c r="G190" s="2859"/>
    </row>
    <row r="191" ht="18" customHeight="1" x14ac:dyDescent="0.25">
      <c r="B191" s="2856" t="s">
        <v>2423</v>
      </c>
      <c r="C191" s="2860" t="s">
        <v>2336</v>
      </c>
      <c r="D191" s="2858"/>
      <c r="E191" s="2858"/>
      <c r="F191" s="2858"/>
      <c r="G191" s="2859"/>
    </row>
    <row r="192" ht="18" customHeight="1" x14ac:dyDescent="0.25">
      <c r="B192" s="2856" t="s">
        <v>2423</v>
      </c>
      <c r="C192" s="2860" t="s">
        <v>2337</v>
      </c>
      <c r="D192" s="2858"/>
      <c r="E192" s="2858"/>
      <c r="F192" s="2858"/>
      <c r="G192" s="2859"/>
    </row>
    <row r="193" ht="18" customHeight="1" x14ac:dyDescent="0.25">
      <c r="B193" s="2861" t="s">
        <v>2424</v>
      </c>
      <c r="C193" s="2857" t="s">
        <v>2334</v>
      </c>
      <c r="D193" s="2858"/>
      <c r="E193" s="2858"/>
      <c r="F193" s="2858"/>
      <c r="G193" s="2859"/>
    </row>
    <row r="194" ht="18" customHeight="1" x14ac:dyDescent="0.25">
      <c r="B194" s="2856" t="s">
        <v>2425</v>
      </c>
      <c r="C194" s="2857" t="s">
        <v>2334</v>
      </c>
      <c r="D194" s="2858" t="s">
        <v>2335</v>
      </c>
      <c r="E194" s="2858" t="s">
        <v>2335</v>
      </c>
      <c r="F194" s="2858"/>
      <c r="G194" s="2859" t="s">
        <v>2335</v>
      </c>
    </row>
    <row r="195" ht="18" customHeight="1" x14ac:dyDescent="0.25">
      <c r="B195" s="2856" t="s">
        <v>2426</v>
      </c>
      <c r="C195" s="2857" t="s">
        <v>2334</v>
      </c>
      <c r="D195" s="2858" t="s">
        <v>2335</v>
      </c>
      <c r="E195" s="2858" t="s">
        <v>2335</v>
      </c>
      <c r="F195" s="2858"/>
      <c r="G195" s="2859" t="s">
        <v>2335</v>
      </c>
    </row>
    <row r="196" ht="18" customHeight="1" x14ac:dyDescent="0.25">
      <c r="B196" s="2856" t="s">
        <v>2427</v>
      </c>
      <c r="C196" s="2857" t="s">
        <v>2334</v>
      </c>
      <c r="D196" s="2858" t="s">
        <v>2335</v>
      </c>
      <c r="E196" s="2858" t="s">
        <v>2335</v>
      </c>
      <c r="F196" s="2858"/>
      <c r="G196" s="2859" t="s">
        <v>2335</v>
      </c>
    </row>
    <row r="197" ht="18" customHeight="1" x14ac:dyDescent="0.25">
      <c r="B197" s="2856" t="s">
        <v>2428</v>
      </c>
      <c r="C197" s="2857" t="s">
        <v>2334</v>
      </c>
      <c r="D197" s="2858"/>
      <c r="E197" s="2858" t="s">
        <v>2335</v>
      </c>
      <c r="F197" s="2858"/>
      <c r="G197" s="2859" t="s">
        <v>2335</v>
      </c>
    </row>
    <row r="198" ht="18" customHeight="1" x14ac:dyDescent="0.25">
      <c r="B198" s="2856" t="s">
        <v>2429</v>
      </c>
      <c r="C198" s="2857" t="s">
        <v>2334</v>
      </c>
      <c r="D198" s="2858"/>
      <c r="E198" s="2858"/>
      <c r="F198" s="2858"/>
      <c r="G198" s="2859"/>
    </row>
    <row r="199" ht="18" customHeight="1" x14ac:dyDescent="0.25">
      <c r="B199" s="2856" t="s">
        <v>2430</v>
      </c>
      <c r="C199" s="2857" t="s">
        <v>2334</v>
      </c>
      <c r="D199" s="2858"/>
      <c r="E199" s="2858"/>
      <c r="F199" s="2858"/>
      <c r="G199" s="2859"/>
    </row>
    <row r="200" ht="18" customHeight="1" x14ac:dyDescent="0.25">
      <c r="B200" s="2856" t="s">
        <v>2431</v>
      </c>
      <c r="C200" s="2857" t="s">
        <v>2334</v>
      </c>
      <c r="D200" s="2858"/>
      <c r="E200" s="2858"/>
      <c r="F200" s="2858"/>
      <c r="G200" s="2859"/>
    </row>
    <row r="201" ht="18" customHeight="1" x14ac:dyDescent="0.25">
      <c r="B201" s="2856" t="s">
        <v>2432</v>
      </c>
      <c r="C201" s="2857" t="s">
        <v>2334</v>
      </c>
      <c r="D201" s="2858"/>
      <c r="E201" s="2858"/>
      <c r="F201" s="2858"/>
      <c r="G201" s="2859"/>
    </row>
    <row r="202" ht="18" customHeight="1" x14ac:dyDescent="0.25">
      <c r="B202" s="2856" t="s">
        <v>2433</v>
      </c>
      <c r="C202" s="2857" t="s">
        <v>2334</v>
      </c>
      <c r="D202" s="2858"/>
      <c r="E202" s="2858"/>
      <c r="F202" s="2858"/>
      <c r="G202" s="2859"/>
    </row>
    <row r="203" ht="18" customHeight="1" x14ac:dyDescent="0.25">
      <c r="B203" s="2856" t="s">
        <v>2434</v>
      </c>
      <c r="C203" s="2857" t="s">
        <v>2334</v>
      </c>
      <c r="D203" s="2858"/>
      <c r="E203" s="2858"/>
      <c r="F203" s="2858"/>
      <c r="G203" s="2859"/>
    </row>
    <row r="204" ht="18" customHeight="1" x14ac:dyDescent="0.25">
      <c r="B204" s="2856" t="s">
        <v>2435</v>
      </c>
      <c r="C204" s="2857" t="s">
        <v>2334</v>
      </c>
      <c r="D204" s="2858"/>
      <c r="E204" s="2858"/>
      <c r="F204" s="2858"/>
      <c r="G204" s="2859"/>
    </row>
    <row r="205" ht="18" customHeight="1" x14ac:dyDescent="0.25">
      <c r="B205" s="2856" t="s">
        <v>2436</v>
      </c>
      <c r="C205" s="2857" t="s">
        <v>2334</v>
      </c>
      <c r="D205" s="2858" t="s">
        <v>2335</v>
      </c>
      <c r="E205" s="2858" t="s">
        <v>2335</v>
      </c>
      <c r="F205" s="2858"/>
      <c r="G205" s="2859" t="s">
        <v>2335</v>
      </c>
    </row>
    <row r="206" ht="18" customHeight="1" x14ac:dyDescent="0.25">
      <c r="B206" s="2856" t="s">
        <v>2437</v>
      </c>
      <c r="C206" s="2857" t="s">
        <v>2334</v>
      </c>
      <c r="D206" s="2858"/>
      <c r="E206" s="2858"/>
      <c r="F206" s="2858"/>
      <c r="G206" s="2859"/>
    </row>
    <row r="207" ht="18" customHeight="1" x14ac:dyDescent="0.25">
      <c r="B207" s="2856" t="s">
        <v>2438</v>
      </c>
      <c r="C207" s="2857" t="s">
        <v>2334</v>
      </c>
      <c r="D207" s="2858"/>
      <c r="E207" s="2858"/>
      <c r="F207" s="2858"/>
      <c r="G207" s="2859"/>
    </row>
    <row r="208" ht="18" customHeight="1" x14ac:dyDescent="0.25">
      <c r="B208" s="2856" t="s">
        <v>2439</v>
      </c>
      <c r="C208" s="2857" t="s">
        <v>2334</v>
      </c>
      <c r="D208" s="2858" t="s">
        <v>2335</v>
      </c>
      <c r="E208" s="2858"/>
      <c r="F208" s="2858"/>
      <c r="G208" s="2859" t="s">
        <v>2335</v>
      </c>
    </row>
    <row r="209" ht="18" customHeight="1" x14ac:dyDescent="0.25">
      <c r="B209" s="2861" t="s">
        <v>2440</v>
      </c>
      <c r="C209" s="2860" t="s">
        <v>2337</v>
      </c>
      <c r="D209" s="2858"/>
      <c r="E209" s="2858"/>
      <c r="F209" s="2858"/>
      <c r="G209" s="2859"/>
    </row>
    <row r="210" ht="18" customHeight="1" x14ac:dyDescent="0.25">
      <c r="B210" s="2861" t="s">
        <v>2441</v>
      </c>
      <c r="C210" s="2857" t="s">
        <v>2334</v>
      </c>
      <c r="D210" s="2858"/>
      <c r="E210" s="2858"/>
      <c r="F210" s="2858"/>
      <c r="G210" s="2859"/>
    </row>
    <row r="211" ht="18" customHeight="1" x14ac:dyDescent="0.25">
      <c r="B211" s="2861" t="s">
        <v>2441</v>
      </c>
      <c r="C211" s="2860" t="s">
        <v>2336</v>
      </c>
      <c r="D211" s="2858"/>
      <c r="E211" s="2858"/>
      <c r="F211" s="2858"/>
      <c r="G211" s="2859"/>
    </row>
    <row r="212" ht="18" customHeight="1" x14ac:dyDescent="0.25">
      <c r="B212" s="2861" t="s">
        <v>2441</v>
      </c>
      <c r="C212" s="2860" t="s">
        <v>2337</v>
      </c>
      <c r="D212" s="2858"/>
      <c r="E212" s="2858"/>
      <c r="F212" s="2858"/>
      <c r="G212" s="2859"/>
    </row>
    <row r="213" ht="18" customHeight="1" x14ac:dyDescent="0.25">
      <c r="B213" s="2861" t="s">
        <v>2442</v>
      </c>
      <c r="C213" s="2860" t="s">
        <v>2337</v>
      </c>
      <c r="D213" s="2858"/>
      <c r="E213" s="2858"/>
      <c r="F213" s="2858"/>
      <c r="G213" s="2859"/>
    </row>
    <row r="214" ht="18" customHeight="1" x14ac:dyDescent="0.25">
      <c r="B214" s="2861" t="s">
        <v>2443</v>
      </c>
      <c r="C214" s="2857" t="s">
        <v>2334</v>
      </c>
      <c r="D214" s="2858"/>
      <c r="E214" s="2858"/>
      <c r="F214" s="2858"/>
      <c r="G214" s="2859"/>
    </row>
    <row r="215" ht="18" customHeight="1" x14ac:dyDescent="0.25">
      <c r="B215" s="2856" t="s">
        <v>2443</v>
      </c>
      <c r="C215" s="2860" t="s">
        <v>2336</v>
      </c>
      <c r="D215" s="2858"/>
      <c r="E215" s="2858"/>
      <c r="F215" s="2858"/>
      <c r="G215" s="2859"/>
    </row>
    <row r="216" ht="18" customHeight="1" x14ac:dyDescent="0.25">
      <c r="B216" s="2856" t="s">
        <v>2443</v>
      </c>
      <c r="C216" s="2860" t="s">
        <v>2337</v>
      </c>
      <c r="D216" s="2858"/>
      <c r="E216" s="2858"/>
      <c r="F216" s="2858"/>
      <c r="G216" s="2859"/>
    </row>
    <row r="217" ht="18" customHeight="1" x14ac:dyDescent="0.25">
      <c r="B217" s="2861" t="s">
        <v>2444</v>
      </c>
      <c r="C217" s="2857" t="s">
        <v>2334</v>
      </c>
      <c r="D217" s="2858"/>
      <c r="E217" s="2858"/>
      <c r="F217" s="2858"/>
      <c r="G217" s="2859"/>
    </row>
    <row r="218" ht="18" customHeight="1" x14ac:dyDescent="0.25">
      <c r="B218" s="2861" t="s">
        <v>2444</v>
      </c>
      <c r="C218" s="2860" t="s">
        <v>2336</v>
      </c>
      <c r="D218" s="2858"/>
      <c r="E218" s="2858"/>
      <c r="F218" s="2858"/>
      <c r="G218" s="2859"/>
    </row>
    <row r="219" ht="18" customHeight="1" x14ac:dyDescent="0.25">
      <c r="B219" s="2861" t="s">
        <v>2444</v>
      </c>
      <c r="C219" s="2860" t="s">
        <v>2337</v>
      </c>
      <c r="D219" s="2858"/>
      <c r="E219" s="2858"/>
      <c r="F219" s="2858"/>
      <c r="G219" s="2859"/>
    </row>
    <row r="220" ht="18" customHeight="1" x14ac:dyDescent="0.25">
      <c r="B220" s="2861" t="s">
        <v>2445</v>
      </c>
      <c r="C220" s="2857" t="s">
        <v>2334</v>
      </c>
      <c r="D220" s="2858"/>
      <c r="E220" s="2858"/>
      <c r="F220" s="2858"/>
      <c r="G220" s="2859"/>
    </row>
    <row r="221" ht="18" customHeight="1" x14ac:dyDescent="0.25">
      <c r="B221" s="2856" t="s">
        <v>2446</v>
      </c>
      <c r="C221" s="2860" t="s">
        <v>2336</v>
      </c>
      <c r="D221" s="2858" t="s">
        <v>2335</v>
      </c>
      <c r="E221" s="2858" t="s">
        <v>2335</v>
      </c>
      <c r="F221" s="2858" t="s">
        <v>2335</v>
      </c>
      <c r="G221" s="2859" t="s">
        <v>2335</v>
      </c>
    </row>
    <row r="222" ht="18" customHeight="1" x14ac:dyDescent="0.25">
      <c r="B222" s="2856" t="s">
        <v>2447</v>
      </c>
      <c r="C222" s="2860" t="s">
        <v>2336</v>
      </c>
      <c r="D222" s="2858"/>
      <c r="E222" s="2858"/>
      <c r="F222" s="2858"/>
      <c r="G222" s="2859"/>
    </row>
    <row r="223" ht="18" customHeight="1" x14ac:dyDescent="0.25">
      <c r="B223" s="2856" t="s">
        <v>2447</v>
      </c>
      <c r="C223" s="2860" t="s">
        <v>2337</v>
      </c>
      <c r="D223" s="2858"/>
      <c r="E223" s="2858"/>
      <c r="F223" s="2858"/>
      <c r="G223" s="2859"/>
    </row>
    <row r="224" ht="18" customHeight="1" x14ac:dyDescent="0.25">
      <c r="B224" s="2856" t="s">
        <v>2448</v>
      </c>
      <c r="C224" s="2857" t="s">
        <v>2334</v>
      </c>
      <c r="D224" s="2858"/>
      <c r="E224" s="2858"/>
      <c r="F224" s="2858"/>
      <c r="G224" s="2859"/>
    </row>
    <row r="225" ht="18" customHeight="1" x14ac:dyDescent="0.25">
      <c r="B225" s="2856" t="s">
        <v>2448</v>
      </c>
      <c r="C225" s="2860" t="s">
        <v>2336</v>
      </c>
      <c r="D225" s="2858"/>
      <c r="E225" s="2858"/>
      <c r="F225" s="2858"/>
      <c r="G225" s="2859"/>
    </row>
    <row r="226" ht="18" customHeight="1" x14ac:dyDescent="0.25">
      <c r="B226" s="2856" t="s">
        <v>2448</v>
      </c>
      <c r="C226" s="2860" t="s">
        <v>2337</v>
      </c>
      <c r="D226" s="2858"/>
      <c r="E226" s="2858"/>
      <c r="F226" s="2858"/>
      <c r="G226" s="2859"/>
    </row>
    <row r="227" ht="18" customHeight="1" x14ac:dyDescent="0.25">
      <c r="B227" s="2856" t="s">
        <v>2449</v>
      </c>
      <c r="C227" s="2860" t="s">
        <v>2336</v>
      </c>
      <c r="D227" s="2858" t="s">
        <v>2335</v>
      </c>
      <c r="E227" s="2858" t="s">
        <v>2335</v>
      </c>
      <c r="F227" s="2858" t="s">
        <v>2335</v>
      </c>
      <c r="G227" s="2859" t="s">
        <v>2335</v>
      </c>
    </row>
    <row r="228" ht="18" customHeight="1" x14ac:dyDescent="0.25">
      <c r="B228" s="2856" t="s">
        <v>2449</v>
      </c>
      <c r="C228" s="2860" t="s">
        <v>2337</v>
      </c>
      <c r="D228" s="2858" t="s">
        <v>2335</v>
      </c>
      <c r="E228" s="2858" t="s">
        <v>2335</v>
      </c>
      <c r="F228" s="2858" t="s">
        <v>2335</v>
      </c>
      <c r="G228" s="2859" t="s">
        <v>2335</v>
      </c>
    </row>
    <row r="229" ht="18" customHeight="1" x14ac:dyDescent="0.25">
      <c r="B229" s="2861" t="s">
        <v>2450</v>
      </c>
      <c r="C229" s="2857" t="s">
        <v>2334</v>
      </c>
      <c r="D229" s="2858"/>
      <c r="E229" s="2858"/>
      <c r="F229" s="2858"/>
      <c r="G229" s="2859"/>
    </row>
    <row r="230" ht="18" customHeight="1" x14ac:dyDescent="0.25">
      <c r="B230" s="2861" t="s">
        <v>2450</v>
      </c>
      <c r="C230" s="2860" t="s">
        <v>2336</v>
      </c>
      <c r="D230" s="2858"/>
      <c r="E230" s="2858"/>
      <c r="F230" s="2858"/>
      <c r="G230" s="2859"/>
    </row>
    <row r="231" ht="18" customHeight="1" x14ac:dyDescent="0.25">
      <c r="B231" s="2861" t="s">
        <v>2450</v>
      </c>
      <c r="C231" s="2860" t="s">
        <v>2337</v>
      </c>
      <c r="D231" s="2858"/>
      <c r="E231" s="2858"/>
      <c r="F231" s="2858"/>
      <c r="G231" s="2859"/>
    </row>
    <row r="232" ht="18" customHeight="1" x14ac:dyDescent="0.25">
      <c r="B232" s="2861" t="s">
        <v>2451</v>
      </c>
      <c r="C232" s="2857" t="s">
        <v>2334</v>
      </c>
      <c r="D232" s="2858"/>
      <c r="E232" s="2858"/>
      <c r="F232" s="2858"/>
      <c r="G232" s="2859"/>
    </row>
    <row r="233" ht="18" customHeight="1" x14ac:dyDescent="0.25">
      <c r="B233" s="2861" t="s">
        <v>2452</v>
      </c>
      <c r="C233" s="2860" t="s">
        <v>2334</v>
      </c>
      <c r="D233" s="2858"/>
      <c r="E233" s="2858"/>
      <c r="F233" s="2858"/>
      <c r="G233" s="2859"/>
    </row>
    <row r="234" ht="18" customHeight="1" x14ac:dyDescent="0.25">
      <c r="B234" s="2861" t="s">
        <v>2452</v>
      </c>
      <c r="C234" s="2860" t="s">
        <v>2336</v>
      </c>
      <c r="D234" s="2858"/>
      <c r="E234" s="2858"/>
      <c r="F234" s="2858"/>
      <c r="G234" s="2859"/>
    </row>
    <row r="235" ht="18" customHeight="1" x14ac:dyDescent="0.25">
      <c r="B235" s="2861" t="s">
        <v>2452</v>
      </c>
      <c r="C235" s="2860" t="s">
        <v>2337</v>
      </c>
      <c r="D235" s="2858"/>
      <c r="E235" s="2858"/>
      <c r="F235" s="2858"/>
      <c r="G235" s="2859"/>
    </row>
    <row r="236" ht="18" customHeight="1" x14ac:dyDescent="0.2">
      <c r="B236" s="2861" t="s">
        <v>2452</v>
      </c>
      <c r="C236" s="2860" t="s">
        <v>2391</v>
      </c>
      <c r="D236" s="2858"/>
      <c r="E236" s="2858"/>
      <c r="F236" s="2858"/>
      <c r="G236" s="2859"/>
    </row>
    <row r="237" ht="18" customHeight="1" x14ac:dyDescent="0.25">
      <c r="B237" s="2862" t="s">
        <v>2453</v>
      </c>
      <c r="C237" s="2863" t="s">
        <v>2334</v>
      </c>
      <c r="D237" s="2864"/>
      <c r="E237" s="2864"/>
      <c r="F237" s="2864"/>
      <c r="G237" s="2865"/>
    </row>
    <row r="238" ht="14.1" customHeight="1" x14ac:dyDescent="0.2">
      <c r="B238" s="222" t="s">
        <v>2454</v>
      </c>
      <c r="C238" s="98"/>
      <c r="D238" s="98"/>
      <c r="E238" s="98"/>
      <c r="F238" s="98"/>
      <c r="G238" s="98"/>
    </row>
    <row r="239" ht="14.1" customHeight="1" x14ac:dyDescent="0.2">
      <c r="B239" s="2866" t="s">
        <v>2455</v>
      </c>
      <c r="C239" s="2867"/>
      <c r="D239" s="2867"/>
      <c r="E239" s="2867"/>
      <c r="F239" s="2867"/>
      <c r="G239" s="2867"/>
    </row>
    <row r="240" ht="14.1" customHeight="1" x14ac:dyDescent="0.2">
      <c r="B240" s="2868"/>
      <c r="C240" s="2869"/>
      <c r="D240" s="2870"/>
      <c r="E240" s="2870"/>
      <c r="F240" s="2870"/>
      <c r="G240" s="2870"/>
    </row>
    <row r="241" ht="14.1" customHeight="1" x14ac:dyDescent="0.2">
      <c r="B241" s="152" t="s">
        <v>2456</v>
      </c>
    </row>
    <row r="242" ht="14.1" customHeight="1" x14ac:dyDescent="0.2">
      <c r="B242" s="152" t="s">
        <v>2457</v>
      </c>
    </row>
    <row r="243" ht="14.1" customHeight="1" x14ac:dyDescent="0.2">
      <c r="B243" s="524"/>
    </row>
    <row r="244" ht="14.1" customHeight="1" x14ac:dyDescent="0.2">
      <c r="B244" s="2828" t="s">
        <v>2018</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2458</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2459</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2460</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2461</v>
      </c>
      <c r="C1" s="946"/>
      <c r="D1" s="946"/>
      <c r="E1" s="946"/>
      <c r="F1" s="2873"/>
      <c r="G1" s="2873"/>
      <c r="H1" s="2873"/>
      <c r="I1" s="2874"/>
      <c r="J1" s="2874"/>
      <c r="K1" s="2874"/>
      <c r="L1" s="2874"/>
      <c r="M1" s="2874"/>
      <c r="N1" s="2874"/>
      <c r="O1" s="2874"/>
      <c r="P1" s="2875"/>
      <c r="Q1" s="2875"/>
      <c r="S1" s="2876"/>
      <c r="T1" s="4" t="s">
        <v>62</v>
      </c>
    </row>
    <row r="2" ht="18.95" customHeight="1" x14ac:dyDescent="0.2">
      <c r="B2" s="5" t="s">
        <v>896</v>
      </c>
      <c r="C2" s="946" t="s">
        <v>2462</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2463</v>
      </c>
      <c r="D7" s="2878"/>
      <c r="E7" s="2878"/>
      <c r="F7" s="2878"/>
      <c r="G7" s="2878"/>
      <c r="H7" s="2878"/>
      <c r="I7" s="2879" t="s">
        <v>2464</v>
      </c>
      <c r="J7" s="2879"/>
      <c r="K7" s="2879"/>
      <c r="L7" s="2879"/>
      <c r="M7" s="2879"/>
      <c r="N7" s="2879"/>
      <c r="O7" s="2879" t="s">
        <v>2465</v>
      </c>
      <c r="P7" s="2879"/>
      <c r="Q7" s="2879"/>
      <c r="R7" s="2879"/>
      <c r="S7" s="2879"/>
      <c r="T7" s="2879"/>
    </row>
    <row r="8" ht="80.1" customHeight="1" x14ac:dyDescent="0.2">
      <c r="B8" s="2880"/>
      <c r="C8" s="2881" t="s">
        <v>2466</v>
      </c>
      <c r="D8" s="2882" t="s">
        <v>2467</v>
      </c>
      <c r="E8" s="2882" t="s">
        <v>2468</v>
      </c>
      <c r="F8" s="2882" t="s">
        <v>2469</v>
      </c>
      <c r="G8" s="2883" t="s">
        <v>2470</v>
      </c>
      <c r="H8" s="2884" t="s">
        <v>2471</v>
      </c>
      <c r="I8" s="2885" t="s">
        <v>2466</v>
      </c>
      <c r="J8" s="2882" t="s">
        <v>2467</v>
      </c>
      <c r="K8" s="2882" t="s">
        <v>2468</v>
      </c>
      <c r="L8" s="2882" t="s">
        <v>2472</v>
      </c>
      <c r="M8" s="2883" t="s">
        <v>2470</v>
      </c>
      <c r="N8" s="2884" t="s">
        <v>2471</v>
      </c>
      <c r="O8" s="2885" t="s">
        <v>2466</v>
      </c>
      <c r="P8" s="2882" t="s">
        <v>2467</v>
      </c>
      <c r="Q8" s="2882" t="s">
        <v>2468</v>
      </c>
      <c r="R8" s="2882" t="s">
        <v>2473</v>
      </c>
      <c r="S8" s="2883" t="s">
        <v>2470</v>
      </c>
      <c r="T8" s="2884" t="s">
        <v>2471</v>
      </c>
    </row>
    <row r="9" ht="18" customHeight="1" x14ac:dyDescent="0.2">
      <c r="B9" s="2886"/>
      <c r="C9" s="2887" t="s">
        <v>2474</v>
      </c>
      <c r="D9" s="2887"/>
      <c r="E9" s="2887"/>
      <c r="F9" s="2888" t="s">
        <v>372</v>
      </c>
      <c r="G9" s="2888"/>
      <c r="H9" s="2888"/>
      <c r="I9" s="2887" t="s">
        <v>2474</v>
      </c>
      <c r="J9" s="2887"/>
      <c r="K9" s="2887"/>
      <c r="L9" s="2888" t="s">
        <v>372</v>
      </c>
      <c r="M9" s="2888"/>
      <c r="N9" s="2888"/>
      <c r="O9" s="2887" t="s">
        <v>2474</v>
      </c>
      <c r="P9" s="2887"/>
      <c r="Q9" s="2887"/>
      <c r="R9" s="2889" t="s">
        <v>372</v>
      </c>
      <c r="S9" s="2889"/>
      <c r="T9" s="2889"/>
    </row>
    <row r="10" ht="18" customHeight="1" x14ac:dyDescent="0.2">
      <c r="B10" s="2890" t="s">
        <v>2153</v>
      </c>
      <c r="C10" s="2891"/>
      <c r="D10" s="2891">
        <v>156277.3173015616</v>
      </c>
      <c r="E10" s="2892" t="s">
        <v>2475</v>
      </c>
      <c r="F10" s="2893" t="s">
        <v>2475</v>
      </c>
      <c r="G10" s="2894" t="s">
        <v>2475</v>
      </c>
      <c r="H10" s="2895" t="s">
        <v>2475</v>
      </c>
      <c r="I10" s="2896"/>
      <c r="J10" s="2891">
        <v>41929.83322725734</v>
      </c>
      <c r="K10" s="2892" t="s">
        <v>2475</v>
      </c>
      <c r="L10" s="2893" t="s">
        <v>2475</v>
      </c>
      <c r="M10" s="2894" t="s">
        <v>2475</v>
      </c>
      <c r="N10" s="2895" t="s">
        <v>2475</v>
      </c>
      <c r="O10" s="2896"/>
      <c r="P10" s="2891">
        <v>12906.613612576002</v>
      </c>
      <c r="Q10" s="2892" t="s">
        <v>2475</v>
      </c>
      <c r="R10" s="2893" t="s">
        <v>2475</v>
      </c>
      <c r="S10" s="2894" t="s">
        <v>2475</v>
      </c>
      <c r="T10" s="2895" t="s">
        <v>2475</v>
      </c>
    </row>
    <row r="11" ht="18" customHeight="1" x14ac:dyDescent="0.2">
      <c r="B11" s="2897" t="s">
        <v>2154</v>
      </c>
      <c r="C11" s="2583"/>
      <c r="D11" s="2583">
        <v>193285.26306139526</v>
      </c>
      <c r="E11" s="2898" t="s">
        <v>2475</v>
      </c>
      <c r="F11" s="2899" t="s">
        <v>2475</v>
      </c>
      <c r="G11" s="2900" t="s">
        <v>2475</v>
      </c>
      <c r="H11" s="2901" t="s">
        <v>2475</v>
      </c>
      <c r="I11" s="2615"/>
      <c r="J11" s="2583">
        <v>1987.465144769285</v>
      </c>
      <c r="K11" s="2898" t="s">
        <v>2475</v>
      </c>
      <c r="L11" s="2899" t="s">
        <v>2475</v>
      </c>
      <c r="M11" s="2900" t="s">
        <v>2475</v>
      </c>
      <c r="N11" s="2901" t="s">
        <v>2475</v>
      </c>
      <c r="O11" s="2615"/>
      <c r="P11" s="2583">
        <v>1568.5302710377707</v>
      </c>
      <c r="Q11" s="2898" t="s">
        <v>2475</v>
      </c>
      <c r="R11" s="2899" t="s">
        <v>2475</v>
      </c>
      <c r="S11" s="2900" t="s">
        <v>2475</v>
      </c>
      <c r="T11" s="2901" t="s">
        <v>2475</v>
      </c>
    </row>
    <row r="12" ht="18" customHeight="1" x14ac:dyDescent="0.2">
      <c r="B12" s="2684" t="s">
        <v>156</v>
      </c>
      <c r="C12" s="2583"/>
      <c r="D12" s="2583">
        <v>189791.51001252193</v>
      </c>
      <c r="E12" s="2583" t="s">
        <v>2475</v>
      </c>
      <c r="F12" s="2902" t="s">
        <v>2475</v>
      </c>
      <c r="G12" s="2900" t="s">
        <v>2475</v>
      </c>
      <c r="H12" s="2901" t="s">
        <v>2475</v>
      </c>
      <c r="I12" s="2615"/>
      <c r="J12" s="2583">
        <v>1745.3623201966363</v>
      </c>
      <c r="K12" s="2583" t="s">
        <v>2475</v>
      </c>
      <c r="L12" s="2902" t="s">
        <v>2475</v>
      </c>
      <c r="M12" s="2900" t="s">
        <v>2475</v>
      </c>
      <c r="N12" s="2901" t="s">
        <v>2475</v>
      </c>
      <c r="O12" s="2573"/>
      <c r="P12" s="2565">
        <v>1544.7139784658318</v>
      </c>
      <c r="Q12" s="2583" t="s">
        <v>2475</v>
      </c>
      <c r="R12" s="2902" t="s">
        <v>2475</v>
      </c>
      <c r="S12" s="2900" t="s">
        <v>2475</v>
      </c>
      <c r="T12" s="2901" t="s">
        <v>2475</v>
      </c>
    </row>
    <row r="13" ht="18" customHeight="1" x14ac:dyDescent="0.2">
      <c r="B13" s="2686" t="s">
        <v>2156</v>
      </c>
      <c r="C13" s="2565"/>
      <c r="D13" s="2583">
        <v>36488.3210397702</v>
      </c>
      <c r="E13" s="2583" t="s">
        <v>2475</v>
      </c>
      <c r="F13" s="2902" t="s">
        <v>2475</v>
      </c>
      <c r="G13" s="2900" t="s">
        <v>2475</v>
      </c>
      <c r="H13" s="2901" t="s">
        <v>2475</v>
      </c>
      <c r="I13" s="2615"/>
      <c r="J13" s="2583">
        <v>61.66345740914899</v>
      </c>
      <c r="K13" s="2583" t="s">
        <v>2475</v>
      </c>
      <c r="L13" s="2902" t="s">
        <v>2475</v>
      </c>
      <c r="M13" s="2900" t="s">
        <v>2475</v>
      </c>
      <c r="N13" s="2901" t="s">
        <v>2475</v>
      </c>
      <c r="O13" s="2573"/>
      <c r="P13" s="2565">
        <v>334.1970785061996</v>
      </c>
      <c r="Q13" s="2583" t="s">
        <v>2475</v>
      </c>
      <c r="R13" s="2902" t="s">
        <v>2475</v>
      </c>
      <c r="S13" s="2900" t="s">
        <v>2475</v>
      </c>
      <c r="T13" s="2901" t="s">
        <v>2475</v>
      </c>
    </row>
    <row r="14" ht="18" customHeight="1" x14ac:dyDescent="0.2">
      <c r="B14" s="2686" t="s">
        <v>2215</v>
      </c>
      <c r="C14" s="2565"/>
      <c r="D14" s="2583">
        <v>32069.55078186918</v>
      </c>
      <c r="E14" s="2583" t="s">
        <v>2475</v>
      </c>
      <c r="F14" s="2902" t="s">
        <v>2475</v>
      </c>
      <c r="G14" s="2900" t="s">
        <v>2475</v>
      </c>
      <c r="H14" s="2901" t="s">
        <v>2475</v>
      </c>
      <c r="I14" s="2615"/>
      <c r="J14" s="2583">
        <v>732.4645788985171</v>
      </c>
      <c r="K14" s="2583" t="s">
        <v>2475</v>
      </c>
      <c r="L14" s="2902" t="s">
        <v>2475</v>
      </c>
      <c r="M14" s="2900" t="s">
        <v>2475</v>
      </c>
      <c r="N14" s="2901" t="s">
        <v>2475</v>
      </c>
      <c r="O14" s="2573"/>
      <c r="P14" s="2565">
        <v>189.07926808625484</v>
      </c>
      <c r="Q14" s="2583" t="s">
        <v>2475</v>
      </c>
      <c r="R14" s="2902" t="s">
        <v>2475</v>
      </c>
      <c r="S14" s="2900" t="s">
        <v>2475</v>
      </c>
      <c r="T14" s="2901" t="s">
        <v>2475</v>
      </c>
    </row>
    <row r="15" ht="18" customHeight="1" x14ac:dyDescent="0.2">
      <c r="B15" s="2686" t="s">
        <v>2158</v>
      </c>
      <c r="C15" s="2565"/>
      <c r="D15" s="2583">
        <v>89406.76802454454</v>
      </c>
      <c r="E15" s="2583" t="s">
        <v>2475</v>
      </c>
      <c r="F15" s="2902" t="s">
        <v>2475</v>
      </c>
      <c r="G15" s="2900" t="s">
        <v>2475</v>
      </c>
      <c r="H15" s="2901" t="s">
        <v>2475</v>
      </c>
      <c r="I15" s="2615"/>
      <c r="J15" s="2583">
        <v>135.3537754216234</v>
      </c>
      <c r="K15" s="2583" t="s">
        <v>2475</v>
      </c>
      <c r="L15" s="2902" t="s">
        <v>2475</v>
      </c>
      <c r="M15" s="2900" t="s">
        <v>2475</v>
      </c>
      <c r="N15" s="2901" t="s">
        <v>2475</v>
      </c>
      <c r="O15" s="2573"/>
      <c r="P15" s="2565">
        <v>831.8861816865196</v>
      </c>
      <c r="Q15" s="2583" t="s">
        <v>2475</v>
      </c>
      <c r="R15" s="2902" t="s">
        <v>2475</v>
      </c>
      <c r="S15" s="2900" t="s">
        <v>2475</v>
      </c>
      <c r="T15" s="2901" t="s">
        <v>2475</v>
      </c>
    </row>
    <row r="16" ht="18" customHeight="1" x14ac:dyDescent="0.2">
      <c r="B16" s="2686" t="s">
        <v>2159</v>
      </c>
      <c r="C16" s="2565"/>
      <c r="D16" s="2583">
        <v>31491.438713338015</v>
      </c>
      <c r="E16" s="2583" t="s">
        <v>2475</v>
      </c>
      <c r="F16" s="2902" t="s">
        <v>2475</v>
      </c>
      <c r="G16" s="2900" t="s">
        <v>2475</v>
      </c>
      <c r="H16" s="2901" t="s">
        <v>2475</v>
      </c>
      <c r="I16" s="2615"/>
      <c r="J16" s="2583">
        <v>815.5886697593469</v>
      </c>
      <c r="K16" s="2583" t="s">
        <v>2475</v>
      </c>
      <c r="L16" s="2902" t="s">
        <v>2475</v>
      </c>
      <c r="M16" s="2900" t="s">
        <v>2475</v>
      </c>
      <c r="N16" s="2901" t="s">
        <v>2475</v>
      </c>
      <c r="O16" s="2573"/>
      <c r="P16" s="2565">
        <v>186.94037391685745</v>
      </c>
      <c r="Q16" s="2583" t="s">
        <v>2475</v>
      </c>
      <c r="R16" s="2902" t="s">
        <v>2475</v>
      </c>
      <c r="S16" s="2900" t="s">
        <v>2475</v>
      </c>
      <c r="T16" s="2901" t="s">
        <v>2475</v>
      </c>
    </row>
    <row r="17" ht="18" customHeight="1" x14ac:dyDescent="0.2">
      <c r="B17" s="2686" t="s">
        <v>2160</v>
      </c>
      <c r="C17" s="2565"/>
      <c r="D17" s="2583">
        <v>335.4314530000001</v>
      </c>
      <c r="E17" s="2583" t="s">
        <v>2475</v>
      </c>
      <c r="F17" s="2902" t="s">
        <v>2475</v>
      </c>
      <c r="G17" s="2900" t="s">
        <v>2475</v>
      </c>
      <c r="H17" s="2901" t="s">
        <v>2475</v>
      </c>
      <c r="I17" s="2615"/>
      <c r="J17" s="2583">
        <v>0.29183870799999995</v>
      </c>
      <c r="K17" s="2583" t="s">
        <v>2475</v>
      </c>
      <c r="L17" s="2902" t="s">
        <v>2475</v>
      </c>
      <c r="M17" s="2900" t="s">
        <v>2475</v>
      </c>
      <c r="N17" s="2901" t="s">
        <v>2475</v>
      </c>
      <c r="O17" s="2573"/>
      <c r="P17" s="2565">
        <v>2.6110762699999994</v>
      </c>
      <c r="Q17" s="2583" t="s">
        <v>2475</v>
      </c>
      <c r="R17" s="2902" t="s">
        <v>2475</v>
      </c>
      <c r="S17" s="2900" t="s">
        <v>2475</v>
      </c>
      <c r="T17" s="2901" t="s">
        <v>2475</v>
      </c>
    </row>
    <row r="18" ht="18" customHeight="1" x14ac:dyDescent="0.2">
      <c r="B18" s="2684" t="s">
        <v>107</v>
      </c>
      <c r="C18" s="2565"/>
      <c r="D18" s="2583">
        <v>3493.753048873336</v>
      </c>
      <c r="E18" s="2583" t="s">
        <v>2475</v>
      </c>
      <c r="F18" s="2902" t="s">
        <v>2475</v>
      </c>
      <c r="G18" s="2900" t="s">
        <v>2475</v>
      </c>
      <c r="H18" s="2901" t="s">
        <v>2475</v>
      </c>
      <c r="I18" s="2615"/>
      <c r="J18" s="2583">
        <v>242.1028245726487</v>
      </c>
      <c r="K18" s="2583" t="s">
        <v>2475</v>
      </c>
      <c r="L18" s="2902" t="s">
        <v>2475</v>
      </c>
      <c r="M18" s="2900" t="s">
        <v>2475</v>
      </c>
      <c r="N18" s="2901" t="s">
        <v>2475</v>
      </c>
      <c r="O18" s="2573"/>
      <c r="P18" s="2565">
        <v>23.816292571939073</v>
      </c>
      <c r="Q18" s="2583" t="s">
        <v>2475</v>
      </c>
      <c r="R18" s="2902" t="s">
        <v>2475</v>
      </c>
      <c r="S18" s="2900" t="s">
        <v>2475</v>
      </c>
      <c r="T18" s="2901" t="s">
        <v>2475</v>
      </c>
    </row>
    <row r="19" ht="18" customHeight="1" x14ac:dyDescent="0.2">
      <c r="B19" s="2686" t="s">
        <v>2161</v>
      </c>
      <c r="C19" s="2565"/>
      <c r="D19" s="2583">
        <v>118.6814279</v>
      </c>
      <c r="E19" s="2583" t="s">
        <v>2475</v>
      </c>
      <c r="F19" s="2902" t="s">
        <v>2475</v>
      </c>
      <c r="G19" s="2900" t="s">
        <v>2475</v>
      </c>
      <c r="H19" s="2901" t="s">
        <v>2475</v>
      </c>
      <c r="I19" s="2615"/>
      <c r="J19" s="2583">
        <v>22.417521050483998</v>
      </c>
      <c r="K19" s="2583" t="s">
        <v>2475</v>
      </c>
      <c r="L19" s="2902" t="s">
        <v>2475</v>
      </c>
      <c r="M19" s="2900" t="s">
        <v>2475</v>
      </c>
      <c r="N19" s="2901" t="s">
        <v>2475</v>
      </c>
      <c r="O19" s="2573"/>
      <c r="P19" s="2565" t="s">
        <v>104</v>
      </c>
      <c r="Q19" s="2583" t="s">
        <v>2475</v>
      </c>
      <c r="R19" s="2902" t="s">
        <v>2475</v>
      </c>
      <c r="S19" s="2900" t="s">
        <v>2475</v>
      </c>
      <c r="T19" s="2901" t="s">
        <v>2475</v>
      </c>
    </row>
    <row r="20" ht="18" customHeight="1" x14ac:dyDescent="0.2">
      <c r="B20" s="2687" t="s">
        <v>2162</v>
      </c>
      <c r="C20" s="2570"/>
      <c r="D20" s="2903">
        <v>3375.071620973336</v>
      </c>
      <c r="E20" s="2903" t="s">
        <v>2475</v>
      </c>
      <c r="F20" s="2904" t="s">
        <v>2475</v>
      </c>
      <c r="G20" s="2905" t="s">
        <v>2475</v>
      </c>
      <c r="H20" s="2906" t="s">
        <v>2475</v>
      </c>
      <c r="I20" s="2907"/>
      <c r="J20" s="2903">
        <v>219.68530352216473</v>
      </c>
      <c r="K20" s="2903" t="s">
        <v>2475</v>
      </c>
      <c r="L20" s="2904" t="s">
        <v>2475</v>
      </c>
      <c r="M20" s="2905" t="s">
        <v>2475</v>
      </c>
      <c r="N20" s="2906" t="s">
        <v>2475</v>
      </c>
      <c r="O20" s="2578"/>
      <c r="P20" s="2570">
        <v>23.816292571939073</v>
      </c>
      <c r="Q20" s="2903" t="s">
        <v>2475</v>
      </c>
      <c r="R20" s="2904" t="s">
        <v>2475</v>
      </c>
      <c r="S20" s="2905" t="s">
        <v>2475</v>
      </c>
      <c r="T20" s="2906" t="s">
        <v>2475</v>
      </c>
    </row>
    <row r="21" ht="18" customHeight="1" x14ac:dyDescent="0.2">
      <c r="B21" s="2688" t="s">
        <v>2216</v>
      </c>
      <c r="C21" s="2594"/>
      <c r="D21" s="2594" t="s">
        <v>111</v>
      </c>
      <c r="E21" s="2908" t="s">
        <v>2475</v>
      </c>
      <c r="F21" s="2909" t="s">
        <v>2475</v>
      </c>
      <c r="G21" s="2910" t="s">
        <v>2475</v>
      </c>
      <c r="H21" s="2911" t="s">
        <v>2475</v>
      </c>
      <c r="I21" s="2912"/>
      <c r="J21" s="2913"/>
      <c r="K21" s="2913"/>
      <c r="L21" s="2914"/>
      <c r="M21" s="2914"/>
      <c r="N21" s="2914"/>
      <c r="O21" s="2913"/>
      <c r="P21" s="2913"/>
      <c r="Q21" s="2913"/>
      <c r="R21" s="2914"/>
      <c r="S21" s="2914"/>
      <c r="T21" s="2914"/>
    </row>
    <row r="22" ht="18" customHeight="1" x14ac:dyDescent="0.2">
      <c r="B22" s="2915" t="s">
        <v>2164</v>
      </c>
      <c r="C22" s="2583"/>
      <c r="D22" s="2583">
        <v>14830.501407745705</v>
      </c>
      <c r="E22" s="2583" t="s">
        <v>2475</v>
      </c>
      <c r="F22" s="2899" t="s">
        <v>2475</v>
      </c>
      <c r="G22" s="2900" t="s">
        <v>2475</v>
      </c>
      <c r="H22" s="2901" t="s">
        <v>2475</v>
      </c>
      <c r="I22" s="2615"/>
      <c r="J22" s="2583">
        <v>122.76381754280003</v>
      </c>
      <c r="K22" s="2583" t="s">
        <v>2475</v>
      </c>
      <c r="L22" s="2899" t="s">
        <v>2475</v>
      </c>
      <c r="M22" s="2900" t="s">
        <v>2475</v>
      </c>
      <c r="N22" s="2901" t="s">
        <v>2475</v>
      </c>
      <c r="O22" s="2615"/>
      <c r="P22" s="2583">
        <v>703.00247503766</v>
      </c>
      <c r="Q22" s="2583" t="s">
        <v>2475</v>
      </c>
      <c r="R22" s="2899" t="s">
        <v>2475</v>
      </c>
      <c r="S22" s="2900" t="s">
        <v>2475</v>
      </c>
      <c r="T22" s="2901" t="s">
        <v>2475</v>
      </c>
    </row>
    <row r="23" ht="18" customHeight="1" x14ac:dyDescent="0.2">
      <c r="B23" s="2691" t="s">
        <v>2165</v>
      </c>
      <c r="C23" s="2583"/>
      <c r="D23" s="2583">
        <v>9723.700739989561</v>
      </c>
      <c r="E23" s="2583" t="s">
        <v>2475</v>
      </c>
      <c r="F23" s="2902" t="s">
        <v>2475</v>
      </c>
      <c r="G23" s="2900" t="s">
        <v>2475</v>
      </c>
      <c r="H23" s="2901" t="s">
        <v>2475</v>
      </c>
      <c r="I23" s="2615"/>
      <c r="J23" s="2583" t="s">
        <v>111</v>
      </c>
      <c r="K23" s="2583" t="s">
        <v>2475</v>
      </c>
      <c r="L23" s="2902" t="s">
        <v>2475</v>
      </c>
      <c r="M23" s="2900" t="s">
        <v>2475</v>
      </c>
      <c r="N23" s="2901" t="s">
        <v>2475</v>
      </c>
      <c r="O23" s="2573"/>
      <c r="P23" s="2565" t="s">
        <v>111</v>
      </c>
      <c r="Q23" s="2583" t="s">
        <v>2475</v>
      </c>
      <c r="R23" s="2902" t="s">
        <v>2475</v>
      </c>
      <c r="S23" s="2900" t="s">
        <v>2475</v>
      </c>
      <c r="T23" s="2901" t="s">
        <v>2475</v>
      </c>
    </row>
    <row r="24" ht="18" customHeight="1" x14ac:dyDescent="0.2">
      <c r="B24" s="2691" t="s">
        <v>902</v>
      </c>
      <c r="C24" s="2583"/>
      <c r="D24" s="2583">
        <v>2990.333179774808</v>
      </c>
      <c r="E24" s="2583" t="s">
        <v>2475</v>
      </c>
      <c r="F24" s="2902" t="s">
        <v>2475</v>
      </c>
      <c r="G24" s="2900" t="s">
        <v>2475</v>
      </c>
      <c r="H24" s="2901" t="s">
        <v>2475</v>
      </c>
      <c r="I24" s="2615"/>
      <c r="J24" s="2583">
        <v>103.11573660808001</v>
      </c>
      <c r="K24" s="2583" t="s">
        <v>2475</v>
      </c>
      <c r="L24" s="2902" t="s">
        <v>2475</v>
      </c>
      <c r="M24" s="2900" t="s">
        <v>2475</v>
      </c>
      <c r="N24" s="2901" t="s">
        <v>2475</v>
      </c>
      <c r="O24" s="2573"/>
      <c r="P24" s="2565">
        <v>279.57447</v>
      </c>
      <c r="Q24" s="2583" t="s">
        <v>2475</v>
      </c>
      <c r="R24" s="2902" t="s">
        <v>2475</v>
      </c>
      <c r="S24" s="2900" t="s">
        <v>2475</v>
      </c>
      <c r="T24" s="2901" t="s">
        <v>2475</v>
      </c>
    </row>
    <row r="25" ht="18" customHeight="1" x14ac:dyDescent="0.2">
      <c r="B25" s="2691" t="s">
        <v>647</v>
      </c>
      <c r="C25" s="2583"/>
      <c r="D25" s="2583">
        <v>1699.8404929813348</v>
      </c>
      <c r="E25" s="2583" t="s">
        <v>2475</v>
      </c>
      <c r="F25" s="2902" t="s">
        <v>2475</v>
      </c>
      <c r="G25" s="2900" t="s">
        <v>2475</v>
      </c>
      <c r="H25" s="2901" t="s">
        <v>2475</v>
      </c>
      <c r="I25" s="2615"/>
      <c r="J25" s="2583">
        <v>19.648080934720003</v>
      </c>
      <c r="K25" s="2583" t="s">
        <v>2475</v>
      </c>
      <c r="L25" s="2902" t="s">
        <v>2475</v>
      </c>
      <c r="M25" s="2900" t="s">
        <v>2475</v>
      </c>
      <c r="N25" s="2901" t="s">
        <v>2475</v>
      </c>
      <c r="O25" s="2573"/>
      <c r="P25" s="2565" t="s">
        <v>219</v>
      </c>
      <c r="Q25" s="2583" t="s">
        <v>2475</v>
      </c>
      <c r="R25" s="2902" t="s">
        <v>2475</v>
      </c>
      <c r="S25" s="2900" t="s">
        <v>2475</v>
      </c>
      <c r="T25" s="2901" t="s">
        <v>2475</v>
      </c>
    </row>
    <row r="26" ht="18" customHeight="1" x14ac:dyDescent="0.2">
      <c r="B26" s="2693" t="s">
        <v>2217</v>
      </c>
      <c r="C26" s="2583"/>
      <c r="D26" s="2583">
        <v>416.62699499999997</v>
      </c>
      <c r="E26" s="2583" t="s">
        <v>2475</v>
      </c>
      <c r="F26" s="2902" t="s">
        <v>2475</v>
      </c>
      <c r="G26" s="2900" t="s">
        <v>2475</v>
      </c>
      <c r="H26" s="2901" t="s">
        <v>2475</v>
      </c>
      <c r="I26" s="2615"/>
      <c r="J26" s="2583" t="s">
        <v>219</v>
      </c>
      <c r="K26" s="2583" t="s">
        <v>2475</v>
      </c>
      <c r="L26" s="2902" t="s">
        <v>2475</v>
      </c>
      <c r="M26" s="2900" t="s">
        <v>2475</v>
      </c>
      <c r="N26" s="2901" t="s">
        <v>2475</v>
      </c>
      <c r="O26" s="2573"/>
      <c r="P26" s="2565" t="s">
        <v>219</v>
      </c>
      <c r="Q26" s="2583" t="s">
        <v>2475</v>
      </c>
      <c r="R26" s="2902" t="s">
        <v>2475</v>
      </c>
      <c r="S26" s="2900" t="s">
        <v>2475</v>
      </c>
      <c r="T26" s="2901" t="s">
        <v>2475</v>
      </c>
    </row>
    <row r="27" ht="18" customHeight="1" x14ac:dyDescent="0.2">
      <c r="B27" s="2693" t="s">
        <v>2476</v>
      </c>
      <c r="C27" s="198"/>
      <c r="D27" s="198"/>
      <c r="E27" s="198"/>
      <c r="F27" s="2916"/>
      <c r="G27" s="2917"/>
      <c r="H27" s="2918"/>
      <c r="I27" s="2696"/>
      <c r="J27" s="2696"/>
      <c r="K27" s="2696"/>
      <c r="L27" s="2919"/>
      <c r="M27" s="2919"/>
      <c r="N27" s="2919"/>
      <c r="O27" s="2573"/>
      <c r="P27" s="2565" t="s">
        <v>219</v>
      </c>
      <c r="Q27" s="2583" t="s">
        <v>2475</v>
      </c>
      <c r="R27" s="2902" t="s">
        <v>2475</v>
      </c>
      <c r="S27" s="2900" t="s">
        <v>2475</v>
      </c>
      <c r="T27" s="2901" t="s">
        <v>2475</v>
      </c>
    </row>
    <row r="28" ht="18" customHeight="1" x14ac:dyDescent="0.2">
      <c r="B28" s="2693" t="s">
        <v>2220</v>
      </c>
      <c r="C28" s="2565"/>
      <c r="D28" s="2583" t="s">
        <v>219</v>
      </c>
      <c r="E28" s="2583" t="s">
        <v>2475</v>
      </c>
      <c r="F28" s="2902" t="s">
        <v>2475</v>
      </c>
      <c r="G28" s="2920" t="s">
        <v>2475</v>
      </c>
      <c r="H28" s="2921" t="s">
        <v>2475</v>
      </c>
      <c r="I28" s="2615"/>
      <c r="J28" s="2583" t="s">
        <v>219</v>
      </c>
      <c r="K28" s="2583" t="s">
        <v>2475</v>
      </c>
      <c r="L28" s="2902" t="s">
        <v>2475</v>
      </c>
      <c r="M28" s="2900" t="s">
        <v>2475</v>
      </c>
      <c r="N28" s="2901" t="s">
        <v>2475</v>
      </c>
      <c r="O28" s="2573"/>
      <c r="P28" s="2565">
        <v>423.38042920500004</v>
      </c>
      <c r="Q28" s="2583" t="s">
        <v>2475</v>
      </c>
      <c r="R28" s="2902" t="s">
        <v>2475</v>
      </c>
      <c r="S28" s="2900" t="s">
        <v>2475</v>
      </c>
      <c r="T28" s="2901" t="s">
        <v>2475</v>
      </c>
    </row>
    <row r="29" ht="18" customHeight="1" x14ac:dyDescent="0.2">
      <c r="B29" s="2688" t="s">
        <v>2221</v>
      </c>
      <c r="C29" s="2594"/>
      <c r="D29" s="2594" t="s">
        <v>678</v>
      </c>
      <c r="E29" s="2908" t="s">
        <v>2475</v>
      </c>
      <c r="F29" s="2909" t="s">
        <v>2475</v>
      </c>
      <c r="G29" s="2910" t="s">
        <v>2475</v>
      </c>
      <c r="H29" s="2911" t="s">
        <v>2475</v>
      </c>
      <c r="I29" s="2592"/>
      <c r="J29" s="2594" t="s">
        <v>678</v>
      </c>
      <c r="K29" s="2908" t="s">
        <v>2475</v>
      </c>
      <c r="L29" s="2909" t="s">
        <v>2475</v>
      </c>
      <c r="M29" s="2910" t="s">
        <v>2475</v>
      </c>
      <c r="N29" s="2911" t="s">
        <v>2475</v>
      </c>
      <c r="O29" s="2592"/>
      <c r="P29" s="2594">
        <v>0.047575832660000004</v>
      </c>
      <c r="Q29" s="2908" t="s">
        <v>2475</v>
      </c>
      <c r="R29" s="2909" t="s">
        <v>2475</v>
      </c>
      <c r="S29" s="2910" t="s">
        <v>2475</v>
      </c>
      <c r="T29" s="2911" t="s">
        <v>2475</v>
      </c>
    </row>
    <row r="30" ht="18" customHeight="1" x14ac:dyDescent="0.2">
      <c r="B30" s="2922" t="s">
        <v>2170</v>
      </c>
      <c r="C30" s="2923"/>
      <c r="D30" s="2924">
        <v>536.412771</v>
      </c>
      <c r="E30" s="2583" t="s">
        <v>2475</v>
      </c>
      <c r="F30" s="2925" t="s">
        <v>2475</v>
      </c>
      <c r="G30" s="2926" t="s">
        <v>2475</v>
      </c>
      <c r="H30" s="2927" t="s">
        <v>2475</v>
      </c>
      <c r="I30" s="2928"/>
      <c r="J30" s="2924">
        <v>25602.97504892718</v>
      </c>
      <c r="K30" s="2583" t="s">
        <v>2475</v>
      </c>
      <c r="L30" s="2925" t="s">
        <v>2475</v>
      </c>
      <c r="M30" s="2926" t="s">
        <v>2475</v>
      </c>
      <c r="N30" s="2927" t="s">
        <v>2475</v>
      </c>
      <c r="O30" s="2928"/>
      <c r="P30" s="2924">
        <v>7109.397880524837</v>
      </c>
      <c r="Q30" s="2583" t="s">
        <v>2475</v>
      </c>
      <c r="R30" s="2925" t="s">
        <v>2475</v>
      </c>
      <c r="S30" s="2926" t="s">
        <v>2475</v>
      </c>
      <c r="T30" s="2927" t="s">
        <v>2475</v>
      </c>
    </row>
    <row r="31" ht="18" customHeight="1" x14ac:dyDescent="0.2">
      <c r="B31" s="2684" t="s">
        <v>2171</v>
      </c>
      <c r="C31" s="198"/>
      <c r="D31" s="198"/>
      <c r="E31" s="198"/>
      <c r="F31" s="2916"/>
      <c r="G31" s="2917"/>
      <c r="H31" s="2918"/>
      <c r="I31" s="2615"/>
      <c r="J31" s="2583">
        <v>16098.385896794847</v>
      </c>
      <c r="K31" s="2929" t="s">
        <v>2475</v>
      </c>
      <c r="L31" s="2930" t="s">
        <v>2475</v>
      </c>
      <c r="M31" s="2931" t="s">
        <v>2475</v>
      </c>
      <c r="N31" s="2932" t="s">
        <v>2475</v>
      </c>
      <c r="O31" s="2933"/>
      <c r="P31" s="198"/>
      <c r="Q31" s="198"/>
      <c r="R31" s="2916"/>
      <c r="S31" s="2917"/>
      <c r="T31" s="2918"/>
    </row>
    <row r="32" ht="18" customHeight="1" x14ac:dyDescent="0.2">
      <c r="B32" s="2684" t="s">
        <v>2172</v>
      </c>
      <c r="C32" s="49"/>
      <c r="D32" s="49"/>
      <c r="E32" s="49"/>
      <c r="F32" s="2934"/>
      <c r="G32" s="2917"/>
      <c r="H32" s="2918"/>
      <c r="I32" s="2615"/>
      <c r="J32" s="2565">
        <v>8784.113887336334</v>
      </c>
      <c r="K32" s="2585" t="s">
        <v>2475</v>
      </c>
      <c r="L32" s="2935" t="s">
        <v>2475</v>
      </c>
      <c r="M32" s="2931" t="s">
        <v>2475</v>
      </c>
      <c r="N32" s="2932" t="s">
        <v>2475</v>
      </c>
      <c r="O32" s="2573"/>
      <c r="P32" s="2565">
        <v>1449.5706297948386</v>
      </c>
      <c r="Q32" s="2585" t="s">
        <v>2475</v>
      </c>
      <c r="R32" s="2935" t="s">
        <v>2475</v>
      </c>
      <c r="S32" s="2931" t="s">
        <v>2475</v>
      </c>
      <c r="T32" s="2932" t="s">
        <v>2475</v>
      </c>
    </row>
    <row r="33" ht="18" customHeight="1" x14ac:dyDescent="0.2">
      <c r="B33" s="2684" t="s">
        <v>2173</v>
      </c>
      <c r="C33" s="49"/>
      <c r="D33" s="49"/>
      <c r="E33" s="49"/>
      <c r="F33" s="2934"/>
      <c r="G33" s="2936"/>
      <c r="H33" s="2937"/>
      <c r="I33" s="2573"/>
      <c r="J33" s="2565">
        <v>716.1085513400001</v>
      </c>
      <c r="K33" s="2585" t="s">
        <v>2475</v>
      </c>
      <c r="L33" s="2935" t="s">
        <v>2475</v>
      </c>
      <c r="M33" s="2938" t="s">
        <v>2475</v>
      </c>
      <c r="N33" s="2939" t="s">
        <v>2475</v>
      </c>
      <c r="O33" s="903"/>
      <c r="P33" s="49"/>
      <c r="Q33" s="49"/>
      <c r="R33" s="2934"/>
      <c r="S33" s="2936"/>
      <c r="T33" s="2937"/>
    </row>
    <row r="34" ht="18" customHeight="1" x14ac:dyDescent="0.2">
      <c r="B34" s="2684" t="s">
        <v>2174</v>
      </c>
      <c r="C34" s="49"/>
      <c r="D34" s="49"/>
      <c r="E34" s="49"/>
      <c r="F34" s="2934"/>
      <c r="G34" s="2917"/>
      <c r="H34" s="2918"/>
      <c r="I34" s="2615"/>
      <c r="J34" s="2565" t="s">
        <v>105</v>
      </c>
      <c r="K34" s="2585" t="s">
        <v>2475</v>
      </c>
      <c r="L34" s="2935" t="s">
        <v>2475</v>
      </c>
      <c r="M34" s="2931" t="s">
        <v>2475</v>
      </c>
      <c r="N34" s="2932" t="s">
        <v>2475</v>
      </c>
      <c r="O34" s="2573"/>
      <c r="P34" s="2565">
        <v>5658.755788949999</v>
      </c>
      <c r="Q34" s="2585" t="s">
        <v>2475</v>
      </c>
      <c r="R34" s="2935" t="s">
        <v>2475</v>
      </c>
      <c r="S34" s="2931" t="s">
        <v>2475</v>
      </c>
      <c r="T34" s="2932" t="s">
        <v>2475</v>
      </c>
    </row>
    <row r="35" ht="18" customHeight="1" x14ac:dyDescent="0.2">
      <c r="B35" s="2684" t="s">
        <v>2175</v>
      </c>
      <c r="C35" s="49"/>
      <c r="D35" s="49"/>
      <c r="E35" s="49"/>
      <c r="F35" s="2934"/>
      <c r="G35" s="2917"/>
      <c r="H35" s="2918"/>
      <c r="I35" s="2615"/>
      <c r="J35" s="2565" t="s">
        <v>111</v>
      </c>
      <c r="K35" s="2585" t="s">
        <v>2475</v>
      </c>
      <c r="L35" s="2935" t="s">
        <v>2475</v>
      </c>
      <c r="M35" s="2931" t="s">
        <v>2475</v>
      </c>
      <c r="N35" s="2932" t="s">
        <v>2475</v>
      </c>
      <c r="O35" s="2573"/>
      <c r="P35" s="2565" t="s">
        <v>111</v>
      </c>
      <c r="Q35" s="2585" t="s">
        <v>2475</v>
      </c>
      <c r="R35" s="2935" t="s">
        <v>2475</v>
      </c>
      <c r="S35" s="2931" t="s">
        <v>2475</v>
      </c>
      <c r="T35" s="2932" t="s">
        <v>2475</v>
      </c>
    </row>
    <row r="36" ht="18" customHeight="1" x14ac:dyDescent="0.2">
      <c r="B36" s="2684" t="s">
        <v>2176</v>
      </c>
      <c r="C36" s="49"/>
      <c r="D36" s="49"/>
      <c r="E36" s="49"/>
      <c r="F36" s="2934"/>
      <c r="G36" s="2917"/>
      <c r="H36" s="2918"/>
      <c r="I36" s="2615"/>
      <c r="J36" s="2565">
        <v>4.366713456</v>
      </c>
      <c r="K36" s="2585" t="s">
        <v>2475</v>
      </c>
      <c r="L36" s="2935" t="s">
        <v>2475</v>
      </c>
      <c r="M36" s="2931" t="s">
        <v>2475</v>
      </c>
      <c r="N36" s="2932" t="s">
        <v>2475</v>
      </c>
      <c r="O36" s="2573"/>
      <c r="P36" s="2565">
        <v>1.07146178</v>
      </c>
      <c r="Q36" s="2585" t="s">
        <v>2475</v>
      </c>
      <c r="R36" s="2935" t="s">
        <v>2475</v>
      </c>
      <c r="S36" s="2931" t="s">
        <v>2475</v>
      </c>
      <c r="T36" s="2932" t="s">
        <v>2475</v>
      </c>
    </row>
    <row r="37" ht="18" customHeight="1" x14ac:dyDescent="0.2">
      <c r="B37" s="2684" t="s">
        <v>1032</v>
      </c>
      <c r="C37" s="2565"/>
      <c r="D37" s="2565">
        <v>39.478488</v>
      </c>
      <c r="E37" s="2585" t="s">
        <v>2475</v>
      </c>
      <c r="F37" s="2935" t="s">
        <v>2475</v>
      </c>
      <c r="G37" s="2931" t="s">
        <v>2475</v>
      </c>
      <c r="H37" s="2932" t="s">
        <v>2475</v>
      </c>
      <c r="I37" s="2940"/>
      <c r="J37" s="2696"/>
      <c r="K37" s="2696"/>
      <c r="L37" s="2919"/>
      <c r="M37" s="2941"/>
      <c r="N37" s="2942"/>
      <c r="O37" s="2609"/>
      <c r="P37" s="2696"/>
      <c r="Q37" s="2696"/>
      <c r="R37" s="2919"/>
      <c r="S37" s="2941"/>
      <c r="T37" s="2942"/>
    </row>
    <row r="38" ht="18" customHeight="1" x14ac:dyDescent="0.2">
      <c r="B38" s="2684" t="s">
        <v>1033</v>
      </c>
      <c r="C38" s="2565"/>
      <c r="D38" s="2565">
        <v>452.608678</v>
      </c>
      <c r="E38" s="2585" t="s">
        <v>2475</v>
      </c>
      <c r="F38" s="2935" t="s">
        <v>2475</v>
      </c>
      <c r="G38" s="2931" t="s">
        <v>2475</v>
      </c>
      <c r="H38" s="2932" t="s">
        <v>2475</v>
      </c>
      <c r="I38" s="2940"/>
      <c r="J38" s="2696"/>
      <c r="K38" s="49"/>
      <c r="L38" s="2934"/>
      <c r="M38" s="2917"/>
      <c r="N38" s="2918"/>
      <c r="O38" s="2609"/>
      <c r="P38" s="2696"/>
      <c r="Q38" s="49"/>
      <c r="R38" s="2934"/>
      <c r="S38" s="2917"/>
      <c r="T38" s="2918"/>
    </row>
    <row r="39" ht="18" customHeight="1" x14ac:dyDescent="0.2">
      <c r="B39" s="2684" t="s">
        <v>1034</v>
      </c>
      <c r="C39" s="2565"/>
      <c r="D39" s="2565">
        <v>44.325605</v>
      </c>
      <c r="E39" s="2585" t="s">
        <v>2475</v>
      </c>
      <c r="F39" s="2935" t="s">
        <v>2475</v>
      </c>
      <c r="G39" s="2931" t="s">
        <v>2475</v>
      </c>
      <c r="H39" s="2932" t="s">
        <v>2475</v>
      </c>
      <c r="I39" s="2940"/>
      <c r="J39" s="2696"/>
      <c r="K39" s="49"/>
      <c r="L39" s="2934"/>
      <c r="M39" s="2917"/>
      <c r="N39" s="2918"/>
      <c r="O39" s="2609"/>
      <c r="P39" s="2696"/>
      <c r="Q39" s="49"/>
      <c r="R39" s="2934"/>
      <c r="S39" s="2917"/>
      <c r="T39" s="2918"/>
    </row>
    <row r="40" ht="18" customHeight="1" x14ac:dyDescent="0.2">
      <c r="B40" s="2684" t="s">
        <v>2178</v>
      </c>
      <c r="C40" s="2594"/>
      <c r="D40" s="2594" t="s">
        <v>111</v>
      </c>
      <c r="E40" s="2595" t="s">
        <v>2475</v>
      </c>
      <c r="F40" s="2943" t="s">
        <v>2475</v>
      </c>
      <c r="G40" s="2944" t="s">
        <v>2475</v>
      </c>
      <c r="H40" s="2945" t="s">
        <v>2475</v>
      </c>
      <c r="I40" s="2592"/>
      <c r="J40" s="2594" t="s">
        <v>111</v>
      </c>
      <c r="K40" s="2595" t="s">
        <v>2475</v>
      </c>
      <c r="L40" s="2943" t="s">
        <v>2475</v>
      </c>
      <c r="M40" s="2944" t="s">
        <v>2475</v>
      </c>
      <c r="N40" s="2945" t="s">
        <v>2475</v>
      </c>
      <c r="O40" s="2592"/>
      <c r="P40" s="2594" t="s">
        <v>111</v>
      </c>
      <c r="Q40" s="2595" t="s">
        <v>2475</v>
      </c>
      <c r="R40" s="2943" t="s">
        <v>2475</v>
      </c>
      <c r="S40" s="2944" t="s">
        <v>2475</v>
      </c>
      <c r="T40" s="2945" t="s">
        <v>2475</v>
      </c>
    </row>
    <row r="41" ht="18" customHeight="1" x14ac:dyDescent="0.2">
      <c r="B41" s="2946" t="s">
        <v>2477</v>
      </c>
      <c r="C41" s="2583"/>
      <c r="D41" s="2583">
        <v>-52374.859938579364</v>
      </c>
      <c r="E41" s="2947" t="s">
        <v>2475</v>
      </c>
      <c r="F41" s="2948" t="s">
        <v>2475</v>
      </c>
      <c r="G41" s="2917"/>
      <c r="H41" s="2948" t="s">
        <v>2475</v>
      </c>
      <c r="I41" s="2615"/>
      <c r="J41" s="2583">
        <v>181.94448430620014</v>
      </c>
      <c r="K41" s="2947" t="s">
        <v>2475</v>
      </c>
      <c r="L41" s="2948" t="s">
        <v>2475</v>
      </c>
      <c r="M41" s="2917"/>
      <c r="N41" s="2948" t="s">
        <v>2475</v>
      </c>
      <c r="O41" s="2615"/>
      <c r="P41" s="2583">
        <v>272.02865728073533</v>
      </c>
      <c r="Q41" s="2947" t="s">
        <v>2475</v>
      </c>
      <c r="R41" s="2948" t="s">
        <v>2475</v>
      </c>
      <c r="S41" s="2917"/>
      <c r="T41" s="2949" t="s">
        <v>2475</v>
      </c>
      <c r="U41" s="2950"/>
    </row>
    <row r="42" ht="18" customHeight="1" x14ac:dyDescent="0.2">
      <c r="B42" s="2684" t="s">
        <v>1394</v>
      </c>
      <c r="C42" s="2565"/>
      <c r="D42" s="2565">
        <v>-47872.838689155134</v>
      </c>
      <c r="E42" s="2608" t="s">
        <v>2475</v>
      </c>
      <c r="F42" s="2951" t="s">
        <v>2475</v>
      </c>
      <c r="G42" s="2917"/>
      <c r="H42" s="2951" t="s">
        <v>2475</v>
      </c>
      <c r="I42" s="2573"/>
      <c r="J42" s="2565">
        <v>75.65708738386671</v>
      </c>
      <c r="K42" s="2608" t="s">
        <v>2475</v>
      </c>
      <c r="L42" s="2951" t="s">
        <v>2475</v>
      </c>
      <c r="M42" s="2917"/>
      <c r="N42" s="2951" t="s">
        <v>2475</v>
      </c>
      <c r="O42" s="2573"/>
      <c r="P42" s="2565">
        <v>66.28922941061967</v>
      </c>
      <c r="Q42" s="2608" t="s">
        <v>2475</v>
      </c>
      <c r="R42" s="2951" t="s">
        <v>2475</v>
      </c>
      <c r="S42" s="2917"/>
      <c r="T42" s="2952" t="s">
        <v>2475</v>
      </c>
      <c r="U42" s="2950"/>
    </row>
    <row r="43" ht="18" customHeight="1" x14ac:dyDescent="0.2">
      <c r="B43" s="2684" t="s">
        <v>1397</v>
      </c>
      <c r="C43" s="2565"/>
      <c r="D43" s="2565">
        <v>-3194.605064419794</v>
      </c>
      <c r="E43" s="2608" t="s">
        <v>2475</v>
      </c>
      <c r="F43" s="2951" t="s">
        <v>2475</v>
      </c>
      <c r="G43" s="2917"/>
      <c r="H43" s="2951" t="s">
        <v>2475</v>
      </c>
      <c r="I43" s="2573"/>
      <c r="J43" s="2565">
        <v>6.7897989012</v>
      </c>
      <c r="K43" s="2608" t="s">
        <v>2475</v>
      </c>
      <c r="L43" s="2951" t="s">
        <v>2475</v>
      </c>
      <c r="M43" s="2917"/>
      <c r="N43" s="2951" t="s">
        <v>2475</v>
      </c>
      <c r="O43" s="2573"/>
      <c r="P43" s="2565">
        <v>38.977265191626664</v>
      </c>
      <c r="Q43" s="2608" t="s">
        <v>2475</v>
      </c>
      <c r="R43" s="2951" t="s">
        <v>2475</v>
      </c>
      <c r="S43" s="2917"/>
      <c r="T43" s="2952" t="s">
        <v>2475</v>
      </c>
      <c r="U43" s="2950"/>
    </row>
    <row r="44" ht="18" customHeight="1" x14ac:dyDescent="0.2">
      <c r="B44" s="2684" t="s">
        <v>1400</v>
      </c>
      <c r="C44" s="2565"/>
      <c r="D44" s="2565">
        <v>-1045.0259482625972</v>
      </c>
      <c r="E44" s="2608" t="s">
        <v>2475</v>
      </c>
      <c r="F44" s="2951" t="s">
        <v>2475</v>
      </c>
      <c r="G44" s="2917"/>
      <c r="H44" s="2951" t="s">
        <v>2475</v>
      </c>
      <c r="I44" s="2573"/>
      <c r="J44" s="2565">
        <v>99.4971411995316</v>
      </c>
      <c r="K44" s="2608" t="s">
        <v>2475</v>
      </c>
      <c r="L44" s="2951" t="s">
        <v>2475</v>
      </c>
      <c r="M44" s="2917"/>
      <c r="N44" s="2951" t="s">
        <v>2475</v>
      </c>
      <c r="O44" s="2573"/>
      <c r="P44" s="2565">
        <v>92.17651515219171</v>
      </c>
      <c r="Q44" s="2608" t="s">
        <v>2475</v>
      </c>
      <c r="R44" s="2951" t="s">
        <v>2475</v>
      </c>
      <c r="S44" s="2917"/>
      <c r="T44" s="2952" t="s">
        <v>2475</v>
      </c>
      <c r="U44" s="2950"/>
    </row>
    <row r="45" ht="18" customHeight="1" x14ac:dyDescent="0.2">
      <c r="B45" s="2684" t="s">
        <v>2223</v>
      </c>
      <c r="C45" s="2565"/>
      <c r="D45" s="2565">
        <v>-53.79289420602032</v>
      </c>
      <c r="E45" s="2608" t="s">
        <v>2475</v>
      </c>
      <c r="F45" s="2951" t="s">
        <v>2475</v>
      </c>
      <c r="G45" s="2917"/>
      <c r="H45" s="2951" t="s">
        <v>2475</v>
      </c>
      <c r="I45" s="2573"/>
      <c r="J45" s="2565">
        <v>0.0004568216018306636</v>
      </c>
      <c r="K45" s="2608" t="s">
        <v>2475</v>
      </c>
      <c r="L45" s="2951" t="s">
        <v>2475</v>
      </c>
      <c r="M45" s="2917"/>
      <c r="N45" s="2951" t="s">
        <v>2475</v>
      </c>
      <c r="O45" s="2573"/>
      <c r="P45" s="2565">
        <v>0.027851769780817284</v>
      </c>
      <c r="Q45" s="2608" t="s">
        <v>2475</v>
      </c>
      <c r="R45" s="2951" t="s">
        <v>2475</v>
      </c>
      <c r="S45" s="2917"/>
      <c r="T45" s="2952" t="s">
        <v>2475</v>
      </c>
      <c r="U45" s="2950"/>
    </row>
    <row r="46" ht="18" customHeight="1" x14ac:dyDescent="0.2">
      <c r="B46" s="2684" t="s">
        <v>2224</v>
      </c>
      <c r="C46" s="2565"/>
      <c r="D46" s="2565">
        <v>1440.4793964783294</v>
      </c>
      <c r="E46" s="2608" t="s">
        <v>2475</v>
      </c>
      <c r="F46" s="2951" t="s">
        <v>2475</v>
      </c>
      <c r="G46" s="2917"/>
      <c r="H46" s="2951" t="s">
        <v>2475</v>
      </c>
      <c r="I46" s="2573"/>
      <c r="J46" s="2565" t="s">
        <v>111</v>
      </c>
      <c r="K46" s="2608" t="s">
        <v>2475</v>
      </c>
      <c r="L46" s="2951" t="s">
        <v>2475</v>
      </c>
      <c r="M46" s="2917"/>
      <c r="N46" s="2951" t="s">
        <v>2475</v>
      </c>
      <c r="O46" s="2573"/>
      <c r="P46" s="2565">
        <v>70.65306742574928</v>
      </c>
      <c r="Q46" s="2608" t="s">
        <v>2475</v>
      </c>
      <c r="R46" s="2951" t="s">
        <v>2475</v>
      </c>
      <c r="S46" s="2917"/>
      <c r="T46" s="2952" t="s">
        <v>2475</v>
      </c>
      <c r="U46" s="2950"/>
    </row>
    <row r="47" ht="18" customHeight="1" x14ac:dyDescent="0.2">
      <c r="B47" s="2684" t="s">
        <v>2225</v>
      </c>
      <c r="C47" s="2565"/>
      <c r="D47" s="2565">
        <v>50.112248039109176</v>
      </c>
      <c r="E47" s="2608" t="s">
        <v>2475</v>
      </c>
      <c r="F47" s="2951" t="s">
        <v>2475</v>
      </c>
      <c r="G47" s="2917"/>
      <c r="H47" s="2951" t="s">
        <v>2475</v>
      </c>
      <c r="I47" s="2573"/>
      <c r="J47" s="2565" t="s">
        <v>111</v>
      </c>
      <c r="K47" s="2608" t="s">
        <v>2475</v>
      </c>
      <c r="L47" s="2951" t="s">
        <v>2475</v>
      </c>
      <c r="M47" s="2917"/>
      <c r="N47" s="2951" t="s">
        <v>2475</v>
      </c>
      <c r="O47" s="2573"/>
      <c r="P47" s="2565">
        <v>3.904728330767203</v>
      </c>
      <c r="Q47" s="2608" t="s">
        <v>2475</v>
      </c>
      <c r="R47" s="2951" t="s">
        <v>2475</v>
      </c>
      <c r="S47" s="2917"/>
      <c r="T47" s="2952" t="s">
        <v>2475</v>
      </c>
      <c r="U47" s="2950"/>
    </row>
    <row r="48" ht="18" customHeight="1" x14ac:dyDescent="0.2">
      <c r="B48" s="2684" t="s">
        <v>2226</v>
      </c>
      <c r="C48" s="2565"/>
      <c r="D48" s="2565">
        <v>-1699.188987053254</v>
      </c>
      <c r="E48" s="2608" t="s">
        <v>2475</v>
      </c>
      <c r="F48" s="2951" t="s">
        <v>2475</v>
      </c>
      <c r="G48" s="2917"/>
      <c r="H48" s="2951" t="s">
        <v>2475</v>
      </c>
      <c r="I48" s="2609"/>
      <c r="J48" s="2696"/>
      <c r="K48" s="49"/>
      <c r="L48" s="2934"/>
      <c r="M48" s="2934"/>
      <c r="N48" s="2937"/>
      <c r="O48" s="2609"/>
      <c r="P48" s="2696"/>
      <c r="Q48" s="49"/>
      <c r="R48" s="2934"/>
      <c r="S48" s="2934"/>
      <c r="T48" s="2937"/>
      <c r="U48" s="2950"/>
    </row>
    <row r="49" ht="18" customHeight="1" x14ac:dyDescent="0.2">
      <c r="B49" s="2698" t="s">
        <v>2227</v>
      </c>
      <c r="C49" s="2594"/>
      <c r="D49" s="2594" t="s">
        <v>111</v>
      </c>
      <c r="E49" s="2635" t="s">
        <v>2475</v>
      </c>
      <c r="F49" s="2953" t="s">
        <v>2475</v>
      </c>
      <c r="G49" s="2954"/>
      <c r="H49" s="2953" t="s">
        <v>2475</v>
      </c>
      <c r="I49" s="2955"/>
      <c r="J49" s="2956" t="s">
        <v>111</v>
      </c>
      <c r="K49" s="2957" t="s">
        <v>2475</v>
      </c>
      <c r="L49" s="2958" t="s">
        <v>2475</v>
      </c>
      <c r="M49" s="2959"/>
      <c r="N49" s="2958" t="s">
        <v>2475</v>
      </c>
      <c r="O49" s="2592"/>
      <c r="P49" s="2594" t="s">
        <v>111</v>
      </c>
      <c r="Q49" s="2635" t="s">
        <v>2475</v>
      </c>
      <c r="R49" s="2953" t="s">
        <v>2475</v>
      </c>
      <c r="S49" s="2954"/>
      <c r="T49" s="2960" t="s">
        <v>2475</v>
      </c>
      <c r="U49" s="2950"/>
    </row>
    <row r="50" ht="18" customHeight="1" x14ac:dyDescent="0.2">
      <c r="B50" s="2961" t="s">
        <v>2188</v>
      </c>
      <c r="C50" s="2583"/>
      <c r="D50" s="2583" t="s">
        <v>686</v>
      </c>
      <c r="E50" s="2583" t="s">
        <v>2475</v>
      </c>
      <c r="F50" s="2899" t="s">
        <v>2475</v>
      </c>
      <c r="G50" s="2900" t="s">
        <v>2475</v>
      </c>
      <c r="H50" s="2901" t="s">
        <v>2475</v>
      </c>
      <c r="I50" s="2583"/>
      <c r="J50" s="2583">
        <v>14034.684731711877</v>
      </c>
      <c r="K50" s="2583" t="s">
        <v>2475</v>
      </c>
      <c r="L50" s="2899" t="s">
        <v>2475</v>
      </c>
      <c r="M50" s="2900" t="s">
        <v>2475</v>
      </c>
      <c r="N50" s="2901" t="s">
        <v>2475</v>
      </c>
      <c r="O50" s="2583"/>
      <c r="P50" s="2583">
        <v>3253.654328695</v>
      </c>
      <c r="Q50" s="2583" t="s">
        <v>2475</v>
      </c>
      <c r="R50" s="2899" t="s">
        <v>2475</v>
      </c>
      <c r="S50" s="2900" t="s">
        <v>2475</v>
      </c>
      <c r="T50" s="2901" t="s">
        <v>2475</v>
      </c>
    </row>
    <row r="51" ht="18" customHeight="1" x14ac:dyDescent="0.2">
      <c r="B51" s="2684" t="s">
        <v>2228</v>
      </c>
      <c r="C51" s="49"/>
      <c r="D51" s="49"/>
      <c r="E51" s="198"/>
      <c r="F51" s="2934"/>
      <c r="G51" s="2936"/>
      <c r="H51" s="2937"/>
      <c r="I51" s="2583"/>
      <c r="J51" s="2583">
        <v>12177.301286785068</v>
      </c>
      <c r="K51" s="2583" t="s">
        <v>2475</v>
      </c>
      <c r="L51" s="2899" t="s">
        <v>2475</v>
      </c>
      <c r="M51" s="2900" t="s">
        <v>2475</v>
      </c>
      <c r="N51" s="2901" t="s">
        <v>2475</v>
      </c>
      <c r="O51" s="2933"/>
      <c r="P51" s="198"/>
      <c r="Q51" s="1115"/>
      <c r="R51" s="2962"/>
      <c r="S51" s="2963"/>
      <c r="T51" s="2918"/>
    </row>
    <row r="52" ht="18" customHeight="1" x14ac:dyDescent="0.2">
      <c r="B52" s="2684" t="s">
        <v>2229</v>
      </c>
      <c r="C52" s="49"/>
      <c r="D52" s="49"/>
      <c r="E52" s="198"/>
      <c r="F52" s="2934"/>
      <c r="G52" s="2936"/>
      <c r="H52" s="2937"/>
      <c r="I52" s="2570"/>
      <c r="J52" s="2565">
        <v>575.873522084</v>
      </c>
      <c r="K52" s="2583" t="s">
        <v>2475</v>
      </c>
      <c r="L52" s="2935" t="s">
        <v>2475</v>
      </c>
      <c r="M52" s="2938" t="s">
        <v>2475</v>
      </c>
      <c r="N52" s="2939" t="s">
        <v>2475</v>
      </c>
      <c r="O52" s="2583"/>
      <c r="P52" s="2583">
        <v>284.6202396</v>
      </c>
      <c r="Q52" s="2583" t="s">
        <v>2475</v>
      </c>
      <c r="R52" s="2899" t="s">
        <v>2475</v>
      </c>
      <c r="S52" s="2900" t="s">
        <v>2475</v>
      </c>
      <c r="T52" s="2901" t="s">
        <v>2475</v>
      </c>
    </row>
    <row r="53" ht="18" customHeight="1" x14ac:dyDescent="0.2">
      <c r="B53" s="2700" t="s">
        <v>2230</v>
      </c>
      <c r="C53" s="2583"/>
      <c r="D53" s="2583" t="s">
        <v>104</v>
      </c>
      <c r="E53" s="2583" t="s">
        <v>2475</v>
      </c>
      <c r="F53" s="2899" t="s">
        <v>2475</v>
      </c>
      <c r="G53" s="2900" t="s">
        <v>2475</v>
      </c>
      <c r="H53" s="2901" t="s">
        <v>2475</v>
      </c>
      <c r="I53" s="2570"/>
      <c r="J53" s="2565">
        <v>123.43980014184001</v>
      </c>
      <c r="K53" s="2583" t="s">
        <v>2475</v>
      </c>
      <c r="L53" s="2930" t="s">
        <v>2475</v>
      </c>
      <c r="M53" s="2931" t="s">
        <v>2475</v>
      </c>
      <c r="N53" s="2932" t="s">
        <v>2475</v>
      </c>
      <c r="O53" s="2583"/>
      <c r="P53" s="2583">
        <v>130.679164595</v>
      </c>
      <c r="Q53" s="2583" t="s">
        <v>2475</v>
      </c>
      <c r="R53" s="2899" t="s">
        <v>2475</v>
      </c>
      <c r="S53" s="2900" t="s">
        <v>2475</v>
      </c>
      <c r="T53" s="2901" t="s">
        <v>2475</v>
      </c>
    </row>
    <row r="54" ht="18" customHeight="1" x14ac:dyDescent="0.2">
      <c r="B54" s="2684" t="s">
        <v>2192</v>
      </c>
      <c r="C54" s="517"/>
      <c r="D54" s="49"/>
      <c r="E54" s="198"/>
      <c r="F54" s="2934"/>
      <c r="G54" s="2936"/>
      <c r="H54" s="2937"/>
      <c r="I54" s="2565"/>
      <c r="J54" s="2565">
        <v>1157.4278359929688</v>
      </c>
      <c r="K54" s="2583" t="s">
        <v>2475</v>
      </c>
      <c r="L54" s="2899" t="s">
        <v>2475</v>
      </c>
      <c r="M54" s="2900" t="s">
        <v>2475</v>
      </c>
      <c r="N54" s="2901" t="s">
        <v>2475</v>
      </c>
      <c r="O54" s="2583"/>
      <c r="P54" s="2583">
        <v>2838.3549245</v>
      </c>
      <c r="Q54" s="2583" t="s">
        <v>2475</v>
      </c>
      <c r="R54" s="2899" t="s">
        <v>2475</v>
      </c>
      <c r="S54" s="2900" t="s">
        <v>2475</v>
      </c>
      <c r="T54" s="2901" t="s">
        <v>2475</v>
      </c>
    </row>
    <row r="55" ht="18" customHeight="1" x14ac:dyDescent="0.2">
      <c r="B55" s="2684" t="s">
        <v>2232</v>
      </c>
      <c r="C55" s="2594"/>
      <c r="D55" s="2594" t="s">
        <v>219</v>
      </c>
      <c r="E55" s="2908" t="s">
        <v>2475</v>
      </c>
      <c r="F55" s="2909" t="s">
        <v>2475</v>
      </c>
      <c r="G55" s="2910" t="s">
        <v>2475</v>
      </c>
      <c r="H55" s="2911" t="s">
        <v>2475</v>
      </c>
      <c r="I55" s="2594"/>
      <c r="J55" s="2594">
        <v>0.642286708</v>
      </c>
      <c r="K55" s="2908" t="s">
        <v>2475</v>
      </c>
      <c r="L55" s="2909" t="s">
        <v>2475</v>
      </c>
      <c r="M55" s="2910" t="s">
        <v>2475</v>
      </c>
      <c r="N55" s="2911" t="s">
        <v>2475</v>
      </c>
      <c r="O55" s="2592"/>
      <c r="P55" s="2594" t="s">
        <v>219</v>
      </c>
      <c r="Q55" s="2594" t="s">
        <v>2475</v>
      </c>
      <c r="R55" s="2964" t="s">
        <v>2475</v>
      </c>
      <c r="S55" s="2965" t="s">
        <v>2475</v>
      </c>
      <c r="T55" s="2911" t="s">
        <v>2475</v>
      </c>
    </row>
    <row r="56" ht="18" customHeight="1" x14ac:dyDescent="0.2">
      <c r="B56" s="2966" t="s">
        <v>2478</v>
      </c>
      <c r="C56" s="2924"/>
      <c r="D56" s="2924" t="s">
        <v>111</v>
      </c>
      <c r="E56" s="2924" t="s">
        <v>2475</v>
      </c>
      <c r="F56" s="2925" t="s">
        <v>2475</v>
      </c>
      <c r="G56" s="2926" t="s">
        <v>2475</v>
      </c>
      <c r="H56" s="2927" t="s">
        <v>2475</v>
      </c>
      <c r="I56" s="2924"/>
      <c r="J56" s="2924" t="s">
        <v>111</v>
      </c>
      <c r="K56" s="2924" t="s">
        <v>2475</v>
      </c>
      <c r="L56" s="2925" t="s">
        <v>2475</v>
      </c>
      <c r="M56" s="2926" t="s">
        <v>2475</v>
      </c>
      <c r="N56" s="2927" t="s">
        <v>2475</v>
      </c>
      <c r="O56" s="2928"/>
      <c r="P56" s="2924" t="s">
        <v>111</v>
      </c>
      <c r="Q56" s="2924" t="s">
        <v>2475</v>
      </c>
      <c r="R56" s="2967" t="s">
        <v>2475</v>
      </c>
      <c r="S56" s="2968" t="s">
        <v>2475</v>
      </c>
      <c r="T56" s="2927" t="s">
        <v>2475</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2479</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126</v>
      </c>
      <c r="C59" s="2565"/>
      <c r="D59" s="2565">
        <v>48457.99629551111</v>
      </c>
      <c r="E59" s="2583" t="s">
        <v>2475</v>
      </c>
      <c r="F59" s="2899" t="s">
        <v>2475</v>
      </c>
      <c r="G59" s="2900" t="s">
        <v>2475</v>
      </c>
      <c r="H59" s="2901" t="s">
        <v>2475</v>
      </c>
      <c r="I59" s="2565"/>
      <c r="J59" s="2565">
        <v>78.30867300761236</v>
      </c>
      <c r="K59" s="2583" t="s">
        <v>2475</v>
      </c>
      <c r="L59" s="2899" t="s">
        <v>2475</v>
      </c>
      <c r="M59" s="2900" t="s">
        <v>2475</v>
      </c>
      <c r="N59" s="2901" t="s">
        <v>2475</v>
      </c>
      <c r="O59" s="2573"/>
      <c r="P59" s="2565">
        <v>342.4206939943635</v>
      </c>
      <c r="Q59" s="2583" t="s">
        <v>2475</v>
      </c>
      <c r="R59" s="2977" t="s">
        <v>2475</v>
      </c>
      <c r="S59" s="2978" t="s">
        <v>2475</v>
      </c>
      <c r="T59" s="2921" t="s">
        <v>2475</v>
      </c>
    </row>
    <row r="60" ht="18" customHeight="1" x14ac:dyDescent="0.2">
      <c r="B60" s="2979" t="s">
        <v>127</v>
      </c>
      <c r="C60" s="2565"/>
      <c r="D60" s="2565">
        <v>19401.863802511114</v>
      </c>
      <c r="E60" s="2583" t="s">
        <v>2475</v>
      </c>
      <c r="F60" s="2899" t="s">
        <v>2475</v>
      </c>
      <c r="G60" s="2900" t="s">
        <v>2475</v>
      </c>
      <c r="H60" s="2901" t="s">
        <v>2475</v>
      </c>
      <c r="I60" s="2565"/>
      <c r="J60" s="2565">
        <v>3.3471225676123595</v>
      </c>
      <c r="K60" s="2583" t="s">
        <v>2475</v>
      </c>
      <c r="L60" s="2899" t="s">
        <v>2475</v>
      </c>
      <c r="M60" s="2900" t="s">
        <v>2475</v>
      </c>
      <c r="N60" s="2901" t="s">
        <v>2475</v>
      </c>
      <c r="O60" s="2573"/>
      <c r="P60" s="2565">
        <v>139.71854255936344</v>
      </c>
      <c r="Q60" s="2583" t="s">
        <v>2475</v>
      </c>
      <c r="R60" s="2977" t="s">
        <v>2475</v>
      </c>
      <c r="S60" s="2978" t="s">
        <v>2475</v>
      </c>
      <c r="T60" s="2921" t="s">
        <v>2475</v>
      </c>
    </row>
    <row r="61" ht="18" customHeight="1" x14ac:dyDescent="0.2">
      <c r="B61" s="2979" t="s">
        <v>2196</v>
      </c>
      <c r="C61" s="2565"/>
      <c r="D61" s="2565">
        <v>29056.132493</v>
      </c>
      <c r="E61" s="2583" t="s">
        <v>2475</v>
      </c>
      <c r="F61" s="2899" t="s">
        <v>2475</v>
      </c>
      <c r="G61" s="2900" t="s">
        <v>2475</v>
      </c>
      <c r="H61" s="2901" t="s">
        <v>2475</v>
      </c>
      <c r="I61" s="2565"/>
      <c r="J61" s="2565">
        <v>74.96155044</v>
      </c>
      <c r="K61" s="2583" t="s">
        <v>2475</v>
      </c>
      <c r="L61" s="2899" t="s">
        <v>2475</v>
      </c>
      <c r="M61" s="2900" t="s">
        <v>2475</v>
      </c>
      <c r="N61" s="2901" t="s">
        <v>2475</v>
      </c>
      <c r="O61" s="2573"/>
      <c r="P61" s="2565">
        <v>202.702151435</v>
      </c>
      <c r="Q61" s="2583" t="s">
        <v>2475</v>
      </c>
      <c r="R61" s="2977" t="s">
        <v>2475</v>
      </c>
      <c r="S61" s="2978" t="s">
        <v>2475</v>
      </c>
      <c r="T61" s="2921" t="s">
        <v>2475</v>
      </c>
    </row>
    <row r="62" ht="18" customHeight="1" x14ac:dyDescent="0.2">
      <c r="B62" s="2976" t="s">
        <v>129</v>
      </c>
      <c r="C62" s="2565"/>
      <c r="D62" s="2565">
        <v>149.5134574396</v>
      </c>
      <c r="E62" s="2583" t="s">
        <v>2475</v>
      </c>
      <c r="F62" s="2899" t="s">
        <v>2475</v>
      </c>
      <c r="G62" s="2900" t="s">
        <v>2475</v>
      </c>
      <c r="H62" s="2901" t="s">
        <v>2475</v>
      </c>
      <c r="I62" s="2565"/>
      <c r="J62" s="2565">
        <v>0.304187576</v>
      </c>
      <c r="K62" s="2583" t="s">
        <v>2475</v>
      </c>
      <c r="L62" s="2899" t="s">
        <v>2475</v>
      </c>
      <c r="M62" s="2900" t="s">
        <v>2475</v>
      </c>
      <c r="N62" s="2901" t="s">
        <v>2475</v>
      </c>
      <c r="O62" s="2573"/>
      <c r="P62" s="2565">
        <v>1.084360655</v>
      </c>
      <c r="Q62" s="2583" t="s">
        <v>2475</v>
      </c>
      <c r="R62" s="2977" t="s">
        <v>2475</v>
      </c>
      <c r="S62" s="2978" t="s">
        <v>2475</v>
      </c>
      <c r="T62" s="2921" t="s">
        <v>2475</v>
      </c>
    </row>
    <row r="63" ht="18" customHeight="1" x14ac:dyDescent="0.2">
      <c r="B63" s="2976" t="s">
        <v>2480</v>
      </c>
      <c r="C63" s="2565"/>
      <c r="D63" s="2565">
        <v>30883.148368259666</v>
      </c>
      <c r="E63" s="2583" t="s">
        <v>2475</v>
      </c>
      <c r="F63" s="2899" t="s">
        <v>2475</v>
      </c>
      <c r="G63" s="2900" t="s">
        <v>2475</v>
      </c>
      <c r="H63" s="2901" t="s">
        <v>2475</v>
      </c>
      <c r="I63" s="2696"/>
      <c r="J63" s="2696"/>
      <c r="K63" s="2980"/>
      <c r="L63" s="2981"/>
      <c r="M63" s="2941"/>
      <c r="N63" s="2942"/>
      <c r="O63" s="2609"/>
      <c r="P63" s="2696"/>
      <c r="Q63" s="2980"/>
      <c r="R63" s="2982"/>
      <c r="S63" s="2983"/>
      <c r="T63" s="2984"/>
    </row>
    <row r="64" ht="18" customHeight="1" x14ac:dyDescent="0.2">
      <c r="B64" s="2976" t="s">
        <v>2481</v>
      </c>
      <c r="C64" s="2570"/>
      <c r="D64" s="2570" t="s">
        <v>111</v>
      </c>
      <c r="E64" s="2583" t="s">
        <v>2475</v>
      </c>
      <c r="F64" s="2902" t="s">
        <v>2475</v>
      </c>
      <c r="G64" s="2920" t="s">
        <v>2475</v>
      </c>
      <c r="H64" s="2921" t="s">
        <v>2475</v>
      </c>
      <c r="I64" s="2696"/>
      <c r="J64" s="2696"/>
      <c r="K64" s="2696"/>
      <c r="L64" s="2919"/>
      <c r="M64" s="2985"/>
      <c r="N64" s="2984"/>
      <c r="O64" s="2986"/>
      <c r="P64" s="2987"/>
      <c r="Q64" s="2980"/>
      <c r="R64" s="2988"/>
      <c r="S64" s="2989"/>
      <c r="T64" s="2990"/>
    </row>
    <row r="65" ht="18" customHeight="1" x14ac:dyDescent="0.2">
      <c r="B65" s="2991" t="s">
        <v>2198</v>
      </c>
      <c r="C65" s="2570"/>
      <c r="D65" s="2570" t="s">
        <v>118</v>
      </c>
      <c r="E65" s="2565" t="s">
        <v>2475</v>
      </c>
      <c r="F65" s="2904" t="s">
        <v>2475</v>
      </c>
      <c r="G65" s="2992" t="s">
        <v>2475</v>
      </c>
      <c r="H65" s="2993" t="s">
        <v>2475</v>
      </c>
      <c r="I65" s="2987"/>
      <c r="J65" s="2987"/>
      <c r="K65" s="2987"/>
      <c r="L65" s="2994"/>
      <c r="M65" s="2995"/>
      <c r="N65" s="2990"/>
      <c r="O65" s="2986"/>
      <c r="P65" s="2987"/>
      <c r="Q65" s="2996"/>
      <c r="R65" s="2988"/>
      <c r="S65" s="2989"/>
      <c r="T65" s="2990"/>
    </row>
    <row r="66" ht="18" customHeight="1" x14ac:dyDescent="0.25">
      <c r="B66" s="2997" t="s">
        <v>2482</v>
      </c>
      <c r="C66" s="2913"/>
      <c r="D66" s="2913"/>
      <c r="E66" s="2998"/>
      <c r="F66" s="2999"/>
      <c r="G66" s="3000"/>
      <c r="H66" s="3001"/>
      <c r="I66" s="281"/>
      <c r="J66" s="281"/>
      <c r="K66" s="281"/>
      <c r="L66" s="2954"/>
      <c r="M66" s="3002"/>
      <c r="N66" s="3003"/>
      <c r="O66" s="2592"/>
      <c r="P66" s="2594" t="s">
        <v>1571</v>
      </c>
      <c r="Q66" s="2595" t="s">
        <v>2475</v>
      </c>
      <c r="R66" s="3004" t="s">
        <v>2475</v>
      </c>
      <c r="S66" s="3005" t="s">
        <v>2475</v>
      </c>
      <c r="T66" s="2945" t="s">
        <v>2475</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2483</v>
      </c>
      <c r="C68" s="3012"/>
      <c r="D68" s="3012" t="s">
        <v>1571</v>
      </c>
      <c r="E68" s="3012" t="s">
        <v>2475</v>
      </c>
      <c r="F68" s="3013" t="s">
        <v>2475</v>
      </c>
      <c r="G68" s="3013" t="s">
        <v>2475</v>
      </c>
      <c r="H68" s="3014" t="s">
        <v>2475</v>
      </c>
      <c r="I68" s="3015"/>
      <c r="J68" s="3015"/>
      <c r="K68" s="3015"/>
      <c r="L68" s="3016"/>
      <c r="M68" s="3016"/>
      <c r="N68" s="3016"/>
      <c r="O68" s="3015"/>
      <c r="P68" s="3015"/>
      <c r="Q68" s="3015"/>
      <c r="R68" s="3016"/>
      <c r="S68" s="3016"/>
      <c r="T68" s="3017"/>
    </row>
    <row r="69" ht="15.75" customHeight="1" x14ac:dyDescent="0.2"/>
    <row r="70" ht="15.75" customHeight="1" x14ac:dyDescent="0.2">
      <c r="B70" s="2230" t="s">
        <v>2484</v>
      </c>
    </row>
    <row r="71" ht="15.75" customHeight="1" x14ac:dyDescent="0.2">
      <c r="B71" s="2230" t="s">
        <v>2485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2461</v>
      </c>
      <c r="C1" s="946"/>
      <c r="D1" s="946"/>
      <c r="E1" s="2873"/>
      <c r="F1" s="2874"/>
      <c r="G1" s="2874"/>
      <c r="H1" s="2874"/>
      <c r="I1" s="2874"/>
      <c r="J1" s="2874"/>
      <c r="K1" s="2875"/>
      <c r="L1" s="3018"/>
      <c r="M1" s="3018"/>
      <c r="N1" s="3019"/>
      <c r="O1" s="3019"/>
      <c r="P1" s="3019"/>
      <c r="Q1" s="3019"/>
      <c r="S1" s="2876"/>
      <c r="AF1" s="4" t="s">
        <v>62</v>
      </c>
    </row>
    <row r="2" ht="18.95" customHeight="1" x14ac:dyDescent="0.2">
      <c r="B2" s="5" t="s">
        <v>937</v>
      </c>
      <c r="C2" s="5" t="s">
        <v>2462</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2246</v>
      </c>
      <c r="D7" s="3022"/>
      <c r="E7" s="3022"/>
      <c r="F7" s="3022"/>
      <c r="G7" s="3022"/>
      <c r="H7" s="3022"/>
      <c r="I7" s="3023" t="s">
        <v>2211</v>
      </c>
      <c r="J7" s="3023"/>
      <c r="K7" s="3023"/>
      <c r="L7" s="3023"/>
      <c r="M7" s="3023"/>
      <c r="N7" s="3023"/>
      <c r="O7" s="3022" t="s">
        <v>907</v>
      </c>
      <c r="P7" s="3022"/>
      <c r="Q7" s="3022"/>
      <c r="R7" s="3022"/>
      <c r="S7" s="3022"/>
      <c r="T7" s="3022"/>
      <c r="U7" s="3022" t="s">
        <v>2486</v>
      </c>
      <c r="V7" s="3022"/>
      <c r="W7" s="3022"/>
      <c r="X7" s="3022"/>
      <c r="Y7" s="3022"/>
      <c r="Z7" s="3022"/>
      <c r="AA7" s="3022" t="s">
        <v>2487</v>
      </c>
      <c r="AB7" s="3022"/>
      <c r="AC7" s="3022"/>
      <c r="AD7" s="3022"/>
      <c r="AE7" s="3022"/>
      <c r="AF7" s="3022"/>
    </row>
    <row r="8" ht="80.1" customHeight="1" x14ac:dyDescent="0.2">
      <c r="B8" s="3024" t="s">
        <v>67</v>
      </c>
      <c r="C8" s="3025" t="s">
        <v>2466</v>
      </c>
      <c r="D8" s="3026" t="s">
        <v>2467</v>
      </c>
      <c r="E8" s="3026" t="s">
        <v>2468</v>
      </c>
      <c r="F8" s="3026" t="s">
        <v>2488</v>
      </c>
      <c r="G8" s="2883" t="s">
        <v>2470</v>
      </c>
      <c r="H8" s="2884" t="s">
        <v>2471</v>
      </c>
      <c r="I8" s="3026" t="s">
        <v>2466</v>
      </c>
      <c r="J8" s="3026" t="s">
        <v>2467</v>
      </c>
      <c r="K8" s="3026" t="s">
        <v>2468</v>
      </c>
      <c r="L8" s="3026" t="s">
        <v>2488</v>
      </c>
      <c r="M8" s="2883" t="s">
        <v>2470</v>
      </c>
      <c r="N8" s="2884" t="s">
        <v>2471</v>
      </c>
      <c r="O8" s="3026" t="s">
        <v>2466</v>
      </c>
      <c r="P8" s="3026" t="s">
        <v>2467</v>
      </c>
      <c r="Q8" s="3027" t="s">
        <v>2468</v>
      </c>
      <c r="R8" s="3026" t="s">
        <v>2488</v>
      </c>
      <c r="S8" s="2883" t="s">
        <v>2470</v>
      </c>
      <c r="T8" s="2884" t="s">
        <v>2471</v>
      </c>
      <c r="U8" s="3025" t="s">
        <v>2466</v>
      </c>
      <c r="V8" s="3026" t="s">
        <v>2467</v>
      </c>
      <c r="W8" s="3027" t="s">
        <v>2468</v>
      </c>
      <c r="X8" s="3026" t="s">
        <v>2488</v>
      </c>
      <c r="Y8" s="2883" t="s">
        <v>2470</v>
      </c>
      <c r="Z8" s="2884" t="s">
        <v>2471</v>
      </c>
      <c r="AA8" s="3026" t="s">
        <v>2466</v>
      </c>
      <c r="AB8" s="3026" t="s">
        <v>2467</v>
      </c>
      <c r="AC8" s="3027" t="s">
        <v>2468</v>
      </c>
      <c r="AD8" s="3026" t="s">
        <v>2488</v>
      </c>
      <c r="AE8" s="2883" t="s">
        <v>2470</v>
      </c>
      <c r="AF8" s="2884" t="s">
        <v>2471</v>
      </c>
    </row>
    <row r="9" ht="18" customHeight="1" x14ac:dyDescent="0.2">
      <c r="B9" s="3028"/>
      <c r="C9" s="3029" t="s">
        <v>2474</v>
      </c>
      <c r="D9" s="3029"/>
      <c r="E9" s="3029"/>
      <c r="F9" s="2888" t="s">
        <v>372</v>
      </c>
      <c r="G9" s="2888"/>
      <c r="H9" s="2888"/>
      <c r="I9" s="2887" t="s">
        <v>2474</v>
      </c>
      <c r="J9" s="2887"/>
      <c r="K9" s="2887"/>
      <c r="L9" s="2888" t="s">
        <v>372</v>
      </c>
      <c r="M9" s="2888"/>
      <c r="N9" s="2888"/>
      <c r="O9" s="2887" t="s">
        <v>2474</v>
      </c>
      <c r="P9" s="2887"/>
      <c r="Q9" s="2887"/>
      <c r="R9" s="2888" t="s">
        <v>372</v>
      </c>
      <c r="S9" s="2888"/>
      <c r="T9" s="2888"/>
      <c r="U9" s="3029" t="s">
        <v>2474</v>
      </c>
      <c r="V9" s="3029"/>
      <c r="W9" s="3029"/>
      <c r="X9" s="2888" t="s">
        <v>372</v>
      </c>
      <c r="Y9" s="2888"/>
      <c r="Z9" s="2888"/>
      <c r="AA9" s="2887" t="s">
        <v>2474</v>
      </c>
      <c r="AB9" s="2887"/>
      <c r="AC9" s="2887"/>
      <c r="AD9" s="2888" t="s">
        <v>372</v>
      </c>
      <c r="AE9" s="2888"/>
      <c r="AF9" s="2888"/>
    </row>
    <row r="10" ht="18" customHeight="1" x14ac:dyDescent="0.2">
      <c r="B10" s="3030" t="s">
        <v>2489</v>
      </c>
      <c r="C10" s="3031"/>
      <c r="D10" s="3032">
        <v>4344.811808922842</v>
      </c>
      <c r="E10" s="3032" t="s">
        <v>2475</v>
      </c>
      <c r="F10" s="3033" t="s">
        <v>2475</v>
      </c>
      <c r="G10" s="3034" t="s">
        <v>2475</v>
      </c>
      <c r="H10" s="3035" t="s">
        <v>2475</v>
      </c>
      <c r="I10" s="3036"/>
      <c r="J10" s="3032">
        <v>3.162753699297</v>
      </c>
      <c r="K10" s="3032" t="s">
        <v>2475</v>
      </c>
      <c r="L10" s="3033" t="s">
        <v>2475</v>
      </c>
      <c r="M10" s="3034" t="s">
        <v>2475</v>
      </c>
      <c r="N10" s="3035" t="s">
        <v>2475</v>
      </c>
      <c r="O10" s="3031"/>
      <c r="P10" s="3032">
        <v>76.860053499994</v>
      </c>
      <c r="Q10" s="3032" t="s">
        <v>2475</v>
      </c>
      <c r="R10" s="3037" t="s">
        <v>2475</v>
      </c>
      <c r="S10" s="3038" t="s">
        <v>2475</v>
      </c>
      <c r="T10" s="3035" t="s">
        <v>2475</v>
      </c>
      <c r="U10" s="3031"/>
      <c r="V10" s="3032">
        <v>247.87917727950003</v>
      </c>
      <c r="W10" s="3032" t="s">
        <v>2475</v>
      </c>
      <c r="X10" s="3037" t="s">
        <v>2475</v>
      </c>
      <c r="Y10" s="3038" t="s">
        <v>2475</v>
      </c>
      <c r="Z10" s="3035" t="s">
        <v>2475</v>
      </c>
      <c r="AA10" s="3032"/>
      <c r="AB10" s="3032" t="s">
        <v>111</v>
      </c>
      <c r="AC10" s="3032" t="s">
        <v>2475</v>
      </c>
      <c r="AD10" s="3037" t="s">
        <v>2475</v>
      </c>
      <c r="AE10" s="3038" t="s">
        <v>2475</v>
      </c>
      <c r="AF10" s="3035" t="s">
        <v>2475</v>
      </c>
    </row>
    <row r="11" ht="18" customHeight="1" x14ac:dyDescent="0.2">
      <c r="B11" s="3039" t="s">
        <v>645</v>
      </c>
      <c r="C11" s="2573"/>
      <c r="D11" s="2565" t="s">
        <v>111</v>
      </c>
      <c r="E11" s="2565" t="s">
        <v>2475</v>
      </c>
      <c r="F11" s="2902" t="s">
        <v>2475</v>
      </c>
      <c r="G11" s="2920" t="s">
        <v>2475</v>
      </c>
      <c r="H11" s="2921" t="s">
        <v>2475</v>
      </c>
      <c r="I11" s="2607"/>
      <c r="J11" s="2583" t="s">
        <v>111</v>
      </c>
      <c r="K11" s="2583" t="s">
        <v>2475</v>
      </c>
      <c r="L11" s="2930" t="s">
        <v>2475</v>
      </c>
      <c r="M11" s="2931" t="s">
        <v>2475</v>
      </c>
      <c r="N11" s="2901" t="s">
        <v>2475</v>
      </c>
      <c r="O11" s="2573"/>
      <c r="P11" s="2565" t="s">
        <v>111</v>
      </c>
      <c r="Q11" s="2565" t="s">
        <v>2475</v>
      </c>
      <c r="R11" s="2977" t="s">
        <v>2475</v>
      </c>
      <c r="S11" s="2978" t="s">
        <v>2475</v>
      </c>
      <c r="T11" s="2921" t="s">
        <v>2475</v>
      </c>
      <c r="U11" s="2573"/>
      <c r="V11" s="2565" t="s">
        <v>111</v>
      </c>
      <c r="W11" s="2565" t="s">
        <v>2475</v>
      </c>
      <c r="X11" s="2977" t="s">
        <v>2475</v>
      </c>
      <c r="Y11" s="2978" t="s">
        <v>2475</v>
      </c>
      <c r="Z11" s="2921" t="s">
        <v>2475</v>
      </c>
      <c r="AA11" s="2565"/>
      <c r="AB11" s="2565" t="s">
        <v>111</v>
      </c>
      <c r="AC11" s="2565" t="s">
        <v>2475</v>
      </c>
      <c r="AD11" s="2977" t="s">
        <v>2475</v>
      </c>
      <c r="AE11" s="2978" t="s">
        <v>2475</v>
      </c>
      <c r="AF11" s="2921" t="s">
        <v>2475</v>
      </c>
    </row>
    <row r="12" ht="18" customHeight="1" x14ac:dyDescent="0.2">
      <c r="B12" s="3039" t="s">
        <v>871</v>
      </c>
      <c r="C12" s="2578"/>
      <c r="D12" s="2570" t="s">
        <v>110</v>
      </c>
      <c r="E12" s="2570" t="s">
        <v>2475</v>
      </c>
      <c r="F12" s="2904" t="s">
        <v>2475</v>
      </c>
      <c r="G12" s="2992" t="s">
        <v>2475</v>
      </c>
      <c r="H12" s="2993" t="s">
        <v>2475</v>
      </c>
      <c r="I12" s="2607"/>
      <c r="J12" s="2583" t="s">
        <v>110</v>
      </c>
      <c r="K12" s="2583" t="s">
        <v>2475</v>
      </c>
      <c r="L12" s="2930" t="s">
        <v>2475</v>
      </c>
      <c r="M12" s="2931" t="s">
        <v>2475</v>
      </c>
      <c r="N12" s="2901" t="s">
        <v>2475</v>
      </c>
      <c r="O12" s="2573"/>
      <c r="P12" s="2565" t="s">
        <v>219</v>
      </c>
      <c r="Q12" s="2565" t="s">
        <v>2475</v>
      </c>
      <c r="R12" s="3040" t="s">
        <v>2475</v>
      </c>
      <c r="S12" s="3041" t="s">
        <v>2475</v>
      </c>
      <c r="T12" s="2921" t="s">
        <v>2475</v>
      </c>
      <c r="U12" s="2573"/>
      <c r="V12" s="2565" t="s">
        <v>219</v>
      </c>
      <c r="W12" s="2565" t="s">
        <v>2475</v>
      </c>
      <c r="X12" s="2977" t="s">
        <v>2475</v>
      </c>
      <c r="Y12" s="2978" t="s">
        <v>2475</v>
      </c>
      <c r="Z12" s="2921" t="s">
        <v>2475</v>
      </c>
      <c r="AA12" s="2573"/>
      <c r="AB12" s="2565" t="s">
        <v>111</v>
      </c>
      <c r="AC12" s="2565" t="s">
        <v>2475</v>
      </c>
      <c r="AD12" s="3040" t="s">
        <v>2475</v>
      </c>
      <c r="AE12" s="3041" t="s">
        <v>2475</v>
      </c>
      <c r="AF12" s="2921" t="s">
        <v>2475</v>
      </c>
    </row>
    <row r="13" ht="18" customHeight="1" x14ac:dyDescent="0.2">
      <c r="B13" s="3039" t="s">
        <v>778</v>
      </c>
      <c r="C13" s="3042"/>
      <c r="D13" s="3043"/>
      <c r="E13" s="3043"/>
      <c r="F13" s="3044"/>
      <c r="G13" s="3044"/>
      <c r="H13" s="3045"/>
      <c r="I13" s="2607"/>
      <c r="J13" s="2583">
        <v>2.712169951197</v>
      </c>
      <c r="K13" s="2583" t="s">
        <v>2475</v>
      </c>
      <c r="L13" s="2930" t="s">
        <v>2475</v>
      </c>
      <c r="M13" s="2931" t="s">
        <v>2475</v>
      </c>
      <c r="N13" s="2901" t="s">
        <v>2475</v>
      </c>
      <c r="O13" s="903"/>
      <c r="P13" s="49"/>
      <c r="Q13" s="49"/>
      <c r="R13" s="3046"/>
      <c r="S13" s="3044"/>
      <c r="T13" s="2937"/>
      <c r="U13" s="2573"/>
      <c r="V13" s="2565" t="s">
        <v>110</v>
      </c>
      <c r="W13" s="2565" t="s">
        <v>2475</v>
      </c>
      <c r="X13" s="2977" t="s">
        <v>2475</v>
      </c>
      <c r="Y13" s="2978" t="s">
        <v>2475</v>
      </c>
      <c r="Z13" s="2921" t="s">
        <v>2475</v>
      </c>
      <c r="AA13" s="49"/>
      <c r="AB13" s="49"/>
      <c r="AC13" s="49"/>
      <c r="AD13" s="3046"/>
      <c r="AE13" s="3044"/>
      <c r="AF13" s="2937"/>
    </row>
    <row r="14" ht="18" customHeight="1" x14ac:dyDescent="0.2">
      <c r="B14" s="3039" t="s">
        <v>780</v>
      </c>
      <c r="C14" s="2573"/>
      <c r="D14" s="2565" t="s">
        <v>111</v>
      </c>
      <c r="E14" s="2565" t="s">
        <v>2475</v>
      </c>
      <c r="F14" s="2902" t="s">
        <v>2475</v>
      </c>
      <c r="G14" s="2920" t="s">
        <v>2475</v>
      </c>
      <c r="H14" s="2921" t="s">
        <v>2475</v>
      </c>
      <c r="I14" s="2607"/>
      <c r="J14" s="2583" t="s">
        <v>111</v>
      </c>
      <c r="K14" s="2583" t="s">
        <v>2475</v>
      </c>
      <c r="L14" s="2930" t="s">
        <v>2475</v>
      </c>
      <c r="M14" s="2931" t="s">
        <v>2475</v>
      </c>
      <c r="N14" s="2901" t="s">
        <v>2475</v>
      </c>
      <c r="O14" s="2573"/>
      <c r="P14" s="2565" t="s">
        <v>111</v>
      </c>
      <c r="Q14" s="2565" t="s">
        <v>2475</v>
      </c>
      <c r="R14" s="2977" t="s">
        <v>2475</v>
      </c>
      <c r="S14" s="2978" t="s">
        <v>2475</v>
      </c>
      <c r="T14" s="2921" t="s">
        <v>2475</v>
      </c>
      <c r="U14" s="2573"/>
      <c r="V14" s="2565" t="s">
        <v>111</v>
      </c>
      <c r="W14" s="2565" t="s">
        <v>2475</v>
      </c>
      <c r="X14" s="2977" t="s">
        <v>2475</v>
      </c>
      <c r="Y14" s="2978" t="s">
        <v>2475</v>
      </c>
      <c r="Z14" s="2921" t="s">
        <v>2475</v>
      </c>
      <c r="AA14" s="49"/>
      <c r="AB14" s="49"/>
      <c r="AC14" s="49"/>
      <c r="AD14" s="3046"/>
      <c r="AE14" s="3044"/>
      <c r="AF14" s="2937"/>
    </row>
    <row r="15" ht="18" customHeight="1" x14ac:dyDescent="0.2">
      <c r="B15" s="3039" t="s">
        <v>786</v>
      </c>
      <c r="C15" s="2573"/>
      <c r="D15" s="2565" t="s">
        <v>110</v>
      </c>
      <c r="E15" s="2565" t="s">
        <v>2475</v>
      </c>
      <c r="F15" s="2902" t="s">
        <v>2475</v>
      </c>
      <c r="G15" s="2920" t="s">
        <v>2475</v>
      </c>
      <c r="H15" s="2921" t="s">
        <v>2475</v>
      </c>
      <c r="I15" s="2607"/>
      <c r="J15" s="2583" t="s">
        <v>110</v>
      </c>
      <c r="K15" s="2583" t="s">
        <v>2475</v>
      </c>
      <c r="L15" s="2930" t="s">
        <v>2475</v>
      </c>
      <c r="M15" s="2931" t="s">
        <v>2475</v>
      </c>
      <c r="N15" s="2901" t="s">
        <v>2475</v>
      </c>
      <c r="O15" s="2573"/>
      <c r="P15" s="2565" t="s">
        <v>219</v>
      </c>
      <c r="Q15" s="2565" t="s">
        <v>2475</v>
      </c>
      <c r="R15" s="2977" t="s">
        <v>2475</v>
      </c>
      <c r="S15" s="2978" t="s">
        <v>2475</v>
      </c>
      <c r="T15" s="2921" t="s">
        <v>2475</v>
      </c>
      <c r="U15" s="2573"/>
      <c r="V15" s="2565" t="s">
        <v>219</v>
      </c>
      <c r="W15" s="2565" t="s">
        <v>2475</v>
      </c>
      <c r="X15" s="2977" t="s">
        <v>2475</v>
      </c>
      <c r="Y15" s="2978" t="s">
        <v>2475</v>
      </c>
      <c r="Z15" s="2921" t="s">
        <v>2475</v>
      </c>
      <c r="AA15" s="2565"/>
      <c r="AB15" s="2565" t="s">
        <v>111</v>
      </c>
      <c r="AC15" s="2565" t="s">
        <v>2475</v>
      </c>
      <c r="AD15" s="2977" t="s">
        <v>2475</v>
      </c>
      <c r="AE15" s="2978" t="s">
        <v>2475</v>
      </c>
      <c r="AF15" s="2921" t="s">
        <v>2475</v>
      </c>
    </row>
    <row r="16" ht="18" customHeight="1" x14ac:dyDescent="0.2">
      <c r="B16" s="3047" t="s">
        <v>660</v>
      </c>
      <c r="C16" s="2573"/>
      <c r="D16" s="2565" t="s">
        <v>111</v>
      </c>
      <c r="E16" s="2565" t="s">
        <v>2475</v>
      </c>
      <c r="F16" s="2902" t="s">
        <v>2475</v>
      </c>
      <c r="G16" s="2920" t="s">
        <v>2475</v>
      </c>
      <c r="H16" s="2921" t="s">
        <v>2475</v>
      </c>
      <c r="I16" s="2607"/>
      <c r="J16" s="2583" t="s">
        <v>111</v>
      </c>
      <c r="K16" s="2583" t="s">
        <v>2475</v>
      </c>
      <c r="L16" s="2930" t="s">
        <v>2475</v>
      </c>
      <c r="M16" s="2931" t="s">
        <v>2475</v>
      </c>
      <c r="N16" s="2901" t="s">
        <v>2475</v>
      </c>
      <c r="O16" s="2573"/>
      <c r="P16" s="2565"/>
      <c r="Q16" s="2565"/>
      <c r="R16" s="2977"/>
      <c r="S16" s="2978" t="s">
        <v>2475</v>
      </c>
      <c r="T16" s="2921" t="s">
        <v>2475</v>
      </c>
      <c r="U16" s="2573"/>
      <c r="V16" s="2565"/>
      <c r="W16" s="2565"/>
      <c r="X16" s="2977"/>
      <c r="Y16" s="2978" t="s">
        <v>2475</v>
      </c>
      <c r="Z16" s="2921" t="s">
        <v>2475</v>
      </c>
      <c r="AA16" s="2565"/>
      <c r="AB16" s="2565" t="s">
        <v>111</v>
      </c>
      <c r="AC16" s="2565" t="s">
        <v>2475</v>
      </c>
      <c r="AD16" s="2977" t="s">
        <v>2475</v>
      </c>
      <c r="AE16" s="2978" t="s">
        <v>2475</v>
      </c>
      <c r="AF16" s="2921" t="s">
        <v>2475</v>
      </c>
    </row>
    <row r="17" ht="18" customHeight="1" x14ac:dyDescent="0.2">
      <c r="B17" s="3039" t="s">
        <v>661</v>
      </c>
      <c r="C17" s="2573"/>
      <c r="D17" s="2565" t="s">
        <v>111</v>
      </c>
      <c r="E17" s="2565" t="s">
        <v>2475</v>
      </c>
      <c r="F17" s="2902" t="s">
        <v>2475</v>
      </c>
      <c r="G17" s="2920" t="s">
        <v>2475</v>
      </c>
      <c r="H17" s="2921" t="s">
        <v>2475</v>
      </c>
      <c r="I17" s="2607"/>
      <c r="J17" s="2583" t="s">
        <v>111</v>
      </c>
      <c r="K17" s="2583" t="s">
        <v>2475</v>
      </c>
      <c r="L17" s="2930" t="s">
        <v>2475</v>
      </c>
      <c r="M17" s="2931" t="s">
        <v>2475</v>
      </c>
      <c r="N17" s="2901" t="s">
        <v>2475</v>
      </c>
      <c r="O17" s="2573"/>
      <c r="P17" s="2565"/>
      <c r="Q17" s="2565"/>
      <c r="R17" s="2977"/>
      <c r="S17" s="2978" t="s">
        <v>2475</v>
      </c>
      <c r="T17" s="2921" t="s">
        <v>2475</v>
      </c>
      <c r="U17" s="2573"/>
      <c r="V17" s="2565"/>
      <c r="W17" s="2565"/>
      <c r="X17" s="2977"/>
      <c r="Y17" s="2978" t="s">
        <v>2475</v>
      </c>
      <c r="Z17" s="2921" t="s">
        <v>2475</v>
      </c>
      <c r="AA17" s="2565"/>
      <c r="AB17" s="2565" t="s">
        <v>111</v>
      </c>
      <c r="AC17" s="2565" t="s">
        <v>2475</v>
      </c>
      <c r="AD17" s="2977" t="s">
        <v>2475</v>
      </c>
      <c r="AE17" s="2978" t="s">
        <v>2475</v>
      </c>
      <c r="AF17" s="2921" t="s">
        <v>2475</v>
      </c>
    </row>
    <row r="18" ht="18" customHeight="1" x14ac:dyDescent="0.2">
      <c r="B18" s="3039" t="s">
        <v>662</v>
      </c>
      <c r="C18" s="2573"/>
      <c r="D18" s="2565" t="s">
        <v>111</v>
      </c>
      <c r="E18" s="2565" t="s">
        <v>2475</v>
      </c>
      <c r="F18" s="2902" t="s">
        <v>2475</v>
      </c>
      <c r="G18" s="2920" t="s">
        <v>2475</v>
      </c>
      <c r="H18" s="2921" t="s">
        <v>2475</v>
      </c>
      <c r="I18" s="2607"/>
      <c r="J18" s="2583" t="s">
        <v>111</v>
      </c>
      <c r="K18" s="2583" t="s">
        <v>2475</v>
      </c>
      <c r="L18" s="2930" t="s">
        <v>2475</v>
      </c>
      <c r="M18" s="2931" t="s">
        <v>2475</v>
      </c>
      <c r="N18" s="2901" t="s">
        <v>2475</v>
      </c>
      <c r="O18" s="2573"/>
      <c r="P18" s="2565"/>
      <c r="Q18" s="2565"/>
      <c r="R18" s="2977"/>
      <c r="S18" s="2978" t="s">
        <v>2475</v>
      </c>
      <c r="T18" s="2921" t="s">
        <v>2475</v>
      </c>
      <c r="U18" s="2573"/>
      <c r="V18" s="2565"/>
      <c r="W18" s="2565"/>
      <c r="X18" s="2977"/>
      <c r="Y18" s="2978" t="s">
        <v>2475</v>
      </c>
      <c r="Z18" s="2921" t="s">
        <v>2475</v>
      </c>
      <c r="AA18" s="2565"/>
      <c r="AB18" s="2565" t="s">
        <v>111</v>
      </c>
      <c r="AC18" s="2565" t="s">
        <v>2475</v>
      </c>
      <c r="AD18" s="2977" t="s">
        <v>2475</v>
      </c>
      <c r="AE18" s="2978" t="s">
        <v>2475</v>
      </c>
      <c r="AF18" s="2921" t="s">
        <v>2475</v>
      </c>
    </row>
    <row r="19" ht="18" customHeight="1" x14ac:dyDescent="0.2">
      <c r="B19" s="3039" t="s">
        <v>663</v>
      </c>
      <c r="C19" s="2573"/>
      <c r="D19" s="2565" t="s">
        <v>111</v>
      </c>
      <c r="E19" s="2565" t="s">
        <v>2475</v>
      </c>
      <c r="F19" s="2902" t="s">
        <v>2475</v>
      </c>
      <c r="G19" s="2920" t="s">
        <v>2475</v>
      </c>
      <c r="H19" s="2921" t="s">
        <v>2475</v>
      </c>
      <c r="I19" s="2607"/>
      <c r="J19" s="2583" t="s">
        <v>111</v>
      </c>
      <c r="K19" s="2583" t="s">
        <v>2475</v>
      </c>
      <c r="L19" s="2930" t="s">
        <v>2475</v>
      </c>
      <c r="M19" s="2931" t="s">
        <v>2475</v>
      </c>
      <c r="N19" s="2901" t="s">
        <v>2475</v>
      </c>
      <c r="O19" s="2573"/>
      <c r="P19" s="2565"/>
      <c r="Q19" s="2565"/>
      <c r="R19" s="2977"/>
      <c r="S19" s="2978" t="s">
        <v>2475</v>
      </c>
      <c r="T19" s="2921" t="s">
        <v>2475</v>
      </c>
      <c r="U19" s="2573"/>
      <c r="V19" s="2565"/>
      <c r="W19" s="2565"/>
      <c r="X19" s="2977"/>
      <c r="Y19" s="2978" t="s">
        <v>2475</v>
      </c>
      <c r="Z19" s="2921" t="s">
        <v>2475</v>
      </c>
      <c r="AA19" s="2565"/>
      <c r="AB19" s="2565" t="s">
        <v>111</v>
      </c>
      <c r="AC19" s="2565" t="s">
        <v>2475</v>
      </c>
      <c r="AD19" s="2977" t="s">
        <v>2475</v>
      </c>
      <c r="AE19" s="2978" t="s">
        <v>2475</v>
      </c>
      <c r="AF19" s="2921" t="s">
        <v>2475</v>
      </c>
    </row>
    <row r="20" ht="18" customHeight="1" x14ac:dyDescent="0.2">
      <c r="B20" s="3039" t="s">
        <v>2490</v>
      </c>
      <c r="C20" s="2573"/>
      <c r="D20" s="2565" t="s">
        <v>111</v>
      </c>
      <c r="E20" s="2565" t="s">
        <v>2475</v>
      </c>
      <c r="F20" s="2902" t="s">
        <v>2475</v>
      </c>
      <c r="G20" s="2920" t="s">
        <v>2475</v>
      </c>
      <c r="H20" s="2921" t="s">
        <v>2475</v>
      </c>
      <c r="I20" s="2607"/>
      <c r="J20" s="2583" t="s">
        <v>111</v>
      </c>
      <c r="K20" s="2583" t="s">
        <v>2475</v>
      </c>
      <c r="L20" s="2930" t="s">
        <v>2475</v>
      </c>
      <c r="M20" s="2931" t="s">
        <v>2475</v>
      </c>
      <c r="N20" s="2901" t="s">
        <v>2475</v>
      </c>
      <c r="O20" s="2573"/>
      <c r="P20" s="2565" t="s">
        <v>111</v>
      </c>
      <c r="Q20" s="2565" t="s">
        <v>2475</v>
      </c>
      <c r="R20" s="2977" t="s">
        <v>2475</v>
      </c>
      <c r="S20" s="2978" t="s">
        <v>2475</v>
      </c>
      <c r="T20" s="2921" t="s">
        <v>2475</v>
      </c>
      <c r="U20" s="2573"/>
      <c r="V20" s="2565" t="s">
        <v>111</v>
      </c>
      <c r="W20" s="2565" t="s">
        <v>2475</v>
      </c>
      <c r="X20" s="2977" t="s">
        <v>2475</v>
      </c>
      <c r="Y20" s="2978" t="s">
        <v>2475</v>
      </c>
      <c r="Z20" s="2921" t="s">
        <v>2475</v>
      </c>
      <c r="AA20" s="2565"/>
      <c r="AB20" s="2565" t="s">
        <v>111</v>
      </c>
      <c r="AC20" s="2565" t="s">
        <v>2475</v>
      </c>
      <c r="AD20" s="2977" t="s">
        <v>2475</v>
      </c>
      <c r="AE20" s="2978" t="s">
        <v>2475</v>
      </c>
      <c r="AF20" s="2921" t="s">
        <v>2475</v>
      </c>
    </row>
    <row r="21" ht="18" customHeight="1" x14ac:dyDescent="0.2">
      <c r="B21" s="3039" t="s">
        <v>666</v>
      </c>
      <c r="C21" s="2573"/>
      <c r="D21" s="2565">
        <v>3878.8062354499316</v>
      </c>
      <c r="E21" s="2565" t="s">
        <v>2475</v>
      </c>
      <c r="F21" s="2902" t="s">
        <v>2475</v>
      </c>
      <c r="G21" s="2920" t="s">
        <v>2475</v>
      </c>
      <c r="H21" s="2921" t="s">
        <v>2475</v>
      </c>
      <c r="I21" s="2607"/>
      <c r="J21" s="2583">
        <v>0.43284308450000003</v>
      </c>
      <c r="K21" s="2583" t="s">
        <v>2475</v>
      </c>
      <c r="L21" s="2930" t="s">
        <v>2475</v>
      </c>
      <c r="M21" s="2931" t="s">
        <v>2475</v>
      </c>
      <c r="N21" s="2901" t="s">
        <v>2475</v>
      </c>
      <c r="O21" s="2573"/>
      <c r="P21" s="2565">
        <v>76.860053499994</v>
      </c>
      <c r="Q21" s="2565" t="s">
        <v>2475</v>
      </c>
      <c r="R21" s="2977" t="s">
        <v>2475</v>
      </c>
      <c r="S21" s="2978" t="s">
        <v>2475</v>
      </c>
      <c r="T21" s="2921" t="s">
        <v>2475</v>
      </c>
      <c r="U21" s="2573"/>
      <c r="V21" s="2565"/>
      <c r="W21" s="2565"/>
      <c r="X21" s="2977"/>
      <c r="Y21" s="2978" t="s">
        <v>2475</v>
      </c>
      <c r="Z21" s="2921" t="s">
        <v>2475</v>
      </c>
      <c r="AA21" s="2565"/>
      <c r="AB21" s="2565" t="s">
        <v>111</v>
      </c>
      <c r="AC21" s="2565" t="s">
        <v>2475</v>
      </c>
      <c r="AD21" s="2977" t="s">
        <v>2475</v>
      </c>
      <c r="AE21" s="2978" t="s">
        <v>2475</v>
      </c>
      <c r="AF21" s="2921" t="s">
        <v>2475</v>
      </c>
    </row>
    <row r="22" ht="18" customHeight="1" x14ac:dyDescent="0.2">
      <c r="B22" s="3039" t="s">
        <v>667</v>
      </c>
      <c r="C22" s="2573"/>
      <c r="D22" s="2565">
        <v>31.860588450623997</v>
      </c>
      <c r="E22" s="2565" t="s">
        <v>2475</v>
      </c>
      <c r="F22" s="2902" t="s">
        <v>2475</v>
      </c>
      <c r="G22" s="2920" t="s">
        <v>2475</v>
      </c>
      <c r="H22" s="2921" t="s">
        <v>2475</v>
      </c>
      <c r="I22" s="2607"/>
      <c r="J22" s="2583" t="s">
        <v>111</v>
      </c>
      <c r="K22" s="2583" t="s">
        <v>2475</v>
      </c>
      <c r="L22" s="2930" t="s">
        <v>2475</v>
      </c>
      <c r="M22" s="2931" t="s">
        <v>2475</v>
      </c>
      <c r="N22" s="2901" t="s">
        <v>2475</v>
      </c>
      <c r="O22" s="2573"/>
      <c r="P22" s="2565"/>
      <c r="Q22" s="2565"/>
      <c r="R22" s="2977"/>
      <c r="S22" s="2978" t="s">
        <v>2475</v>
      </c>
      <c r="T22" s="2921" t="s">
        <v>2475</v>
      </c>
      <c r="U22" s="2573"/>
      <c r="V22" s="2565"/>
      <c r="W22" s="2565"/>
      <c r="X22" s="2977"/>
      <c r="Y22" s="2978" t="s">
        <v>2475</v>
      </c>
      <c r="Z22" s="2921" t="s">
        <v>2475</v>
      </c>
      <c r="AA22" s="2565"/>
      <c r="AB22" s="2565" t="s">
        <v>111</v>
      </c>
      <c r="AC22" s="2565" t="s">
        <v>2475</v>
      </c>
      <c r="AD22" s="2977" t="s">
        <v>2475</v>
      </c>
      <c r="AE22" s="2978" t="s">
        <v>2475</v>
      </c>
      <c r="AF22" s="2921" t="s">
        <v>2475</v>
      </c>
    </row>
    <row r="23" ht="18" customHeight="1" x14ac:dyDescent="0.2">
      <c r="B23" s="3039" t="s">
        <v>668</v>
      </c>
      <c r="C23" s="2573"/>
      <c r="D23" s="2565">
        <v>61.0859498467</v>
      </c>
      <c r="E23" s="2565" t="s">
        <v>2475</v>
      </c>
      <c r="F23" s="2902" t="s">
        <v>2475</v>
      </c>
      <c r="G23" s="2920" t="s">
        <v>2475</v>
      </c>
      <c r="H23" s="2921" t="s">
        <v>2475</v>
      </c>
      <c r="I23" s="2607"/>
      <c r="J23" s="2583">
        <v>0.0177406636</v>
      </c>
      <c r="K23" s="2583" t="s">
        <v>2475</v>
      </c>
      <c r="L23" s="2930" t="s">
        <v>2475</v>
      </c>
      <c r="M23" s="2931" t="s">
        <v>2475</v>
      </c>
      <c r="N23" s="2901" t="s">
        <v>2475</v>
      </c>
      <c r="O23" s="2573"/>
      <c r="P23" s="2565"/>
      <c r="Q23" s="2565"/>
      <c r="R23" s="2977"/>
      <c r="S23" s="2978" t="s">
        <v>2475</v>
      </c>
      <c r="T23" s="2921" t="s">
        <v>2475</v>
      </c>
      <c r="U23" s="2573"/>
      <c r="V23" s="2565"/>
      <c r="W23" s="2565"/>
      <c r="X23" s="2977"/>
      <c r="Y23" s="2978" t="s">
        <v>2475</v>
      </c>
      <c r="Z23" s="2921" t="s">
        <v>2475</v>
      </c>
      <c r="AA23" s="2565"/>
      <c r="AB23" s="2565" t="s">
        <v>111</v>
      </c>
      <c r="AC23" s="2565" t="s">
        <v>2475</v>
      </c>
      <c r="AD23" s="2977" t="s">
        <v>2475</v>
      </c>
      <c r="AE23" s="2978" t="s">
        <v>2475</v>
      </c>
      <c r="AF23" s="2921" t="s">
        <v>2475</v>
      </c>
    </row>
    <row r="24" ht="18" customHeight="1" x14ac:dyDescent="0.2">
      <c r="B24" s="3039" t="s">
        <v>669</v>
      </c>
      <c r="C24" s="2573"/>
      <c r="D24" s="2565">
        <v>373.0590351755861</v>
      </c>
      <c r="E24" s="2565" t="s">
        <v>2475</v>
      </c>
      <c r="F24" s="2902" t="s">
        <v>2475</v>
      </c>
      <c r="G24" s="2920" t="s">
        <v>2475</v>
      </c>
      <c r="H24" s="2921" t="s">
        <v>2475</v>
      </c>
      <c r="I24" s="2607"/>
      <c r="J24" s="2583" t="s">
        <v>111</v>
      </c>
      <c r="K24" s="2583" t="s">
        <v>2475</v>
      </c>
      <c r="L24" s="2930" t="s">
        <v>2475</v>
      </c>
      <c r="M24" s="2931" t="s">
        <v>2475</v>
      </c>
      <c r="N24" s="2901" t="s">
        <v>2475</v>
      </c>
      <c r="O24" s="2573"/>
      <c r="P24" s="2565"/>
      <c r="Q24" s="2565"/>
      <c r="R24" s="2977"/>
      <c r="S24" s="2978" t="s">
        <v>2475</v>
      </c>
      <c r="T24" s="2921" t="s">
        <v>2475</v>
      </c>
      <c r="U24" s="2573"/>
      <c r="V24" s="2565"/>
      <c r="W24" s="2565"/>
      <c r="X24" s="2977"/>
      <c r="Y24" s="2978" t="s">
        <v>2475</v>
      </c>
      <c r="Z24" s="2921" t="s">
        <v>2475</v>
      </c>
      <c r="AA24" s="2565"/>
      <c r="AB24" s="2565" t="s">
        <v>111</v>
      </c>
      <c r="AC24" s="2565" t="s">
        <v>2475</v>
      </c>
      <c r="AD24" s="2977" t="s">
        <v>2475</v>
      </c>
      <c r="AE24" s="2978" t="s">
        <v>2475</v>
      </c>
      <c r="AF24" s="2921" t="s">
        <v>2475</v>
      </c>
    </row>
    <row r="25" ht="18" customHeight="1" x14ac:dyDescent="0.2">
      <c r="B25" s="3039" t="s">
        <v>670</v>
      </c>
      <c r="C25" s="2573"/>
      <c r="D25" s="2565" t="s">
        <v>111</v>
      </c>
      <c r="E25" s="2565" t="s">
        <v>2475</v>
      </c>
      <c r="F25" s="2902" t="s">
        <v>2475</v>
      </c>
      <c r="G25" s="2920" t="s">
        <v>2475</v>
      </c>
      <c r="H25" s="2921" t="s">
        <v>2475</v>
      </c>
      <c r="I25" s="2607"/>
      <c r="J25" s="2583" t="s">
        <v>111</v>
      </c>
      <c r="K25" s="2583" t="s">
        <v>2475</v>
      </c>
      <c r="L25" s="2930" t="s">
        <v>2475</v>
      </c>
      <c r="M25" s="2931" t="s">
        <v>2475</v>
      </c>
      <c r="N25" s="2901" t="s">
        <v>2475</v>
      </c>
      <c r="O25" s="2573"/>
      <c r="P25" s="2565"/>
      <c r="Q25" s="2565"/>
      <c r="R25" s="2977"/>
      <c r="S25" s="2978" t="s">
        <v>2475</v>
      </c>
      <c r="T25" s="2921" t="s">
        <v>2475</v>
      </c>
      <c r="U25" s="2573"/>
      <c r="V25" s="2565"/>
      <c r="W25" s="2565"/>
      <c r="X25" s="2977"/>
      <c r="Y25" s="2978" t="s">
        <v>2475</v>
      </c>
      <c r="Z25" s="2921" t="s">
        <v>2475</v>
      </c>
      <c r="AA25" s="2565"/>
      <c r="AB25" s="2565" t="s">
        <v>111</v>
      </c>
      <c r="AC25" s="2565" t="s">
        <v>2475</v>
      </c>
      <c r="AD25" s="2977" t="s">
        <v>2475</v>
      </c>
      <c r="AE25" s="2978" t="s">
        <v>2475</v>
      </c>
      <c r="AF25" s="2921" t="s">
        <v>2475</v>
      </c>
    </row>
    <row r="26" ht="18" customHeight="1" x14ac:dyDescent="0.2">
      <c r="B26" s="3039" t="s">
        <v>671</v>
      </c>
      <c r="C26" s="2573"/>
      <c r="D26" s="2565" t="s">
        <v>111</v>
      </c>
      <c r="E26" s="2565" t="s">
        <v>2475</v>
      </c>
      <c r="F26" s="2902" t="s">
        <v>2475</v>
      </c>
      <c r="G26" s="2920" t="s">
        <v>2475</v>
      </c>
      <c r="H26" s="2921" t="s">
        <v>2475</v>
      </c>
      <c r="I26" s="2607"/>
      <c r="J26" s="2583" t="s">
        <v>111</v>
      </c>
      <c r="K26" s="2583" t="s">
        <v>2475</v>
      </c>
      <c r="L26" s="2930" t="s">
        <v>2475</v>
      </c>
      <c r="M26" s="2931" t="s">
        <v>2475</v>
      </c>
      <c r="N26" s="2901" t="s">
        <v>2475</v>
      </c>
      <c r="O26" s="2573"/>
      <c r="P26" s="2565"/>
      <c r="Q26" s="2565"/>
      <c r="R26" s="2977"/>
      <c r="S26" s="2978" t="s">
        <v>2475</v>
      </c>
      <c r="T26" s="2921" t="s">
        <v>2475</v>
      </c>
      <c r="U26" s="2573"/>
      <c r="V26" s="2565"/>
      <c r="W26" s="2565"/>
      <c r="X26" s="2977"/>
      <c r="Y26" s="2978" t="s">
        <v>2475</v>
      </c>
      <c r="Z26" s="2921" t="s">
        <v>2475</v>
      </c>
      <c r="AA26" s="2565"/>
      <c r="AB26" s="2565" t="s">
        <v>111</v>
      </c>
      <c r="AC26" s="2565" t="s">
        <v>2475</v>
      </c>
      <c r="AD26" s="2977" t="s">
        <v>2475</v>
      </c>
      <c r="AE26" s="2978" t="s">
        <v>2475</v>
      </c>
      <c r="AF26" s="2921" t="s">
        <v>2475</v>
      </c>
    </row>
    <row r="27" ht="18" customHeight="1" x14ac:dyDescent="0.2">
      <c r="B27" s="3039" t="s">
        <v>673</v>
      </c>
      <c r="C27" s="2578"/>
      <c r="D27" s="2570" t="s">
        <v>111</v>
      </c>
      <c r="E27" s="2570" t="s">
        <v>2475</v>
      </c>
      <c r="F27" s="2904" t="s">
        <v>2475</v>
      </c>
      <c r="G27" s="2992" t="s">
        <v>2475</v>
      </c>
      <c r="H27" s="2993" t="s">
        <v>2475</v>
      </c>
      <c r="I27" s="2607"/>
      <c r="J27" s="2583" t="s">
        <v>111</v>
      </c>
      <c r="K27" s="2583" t="s">
        <v>2475</v>
      </c>
      <c r="L27" s="2930" t="s">
        <v>2475</v>
      </c>
      <c r="M27" s="2931" t="s">
        <v>2475</v>
      </c>
      <c r="N27" s="2901" t="s">
        <v>2475</v>
      </c>
      <c r="O27" s="2573"/>
      <c r="P27" s="2565"/>
      <c r="Q27" s="2565"/>
      <c r="R27" s="2977"/>
      <c r="S27" s="2978" t="s">
        <v>2475</v>
      </c>
      <c r="T27" s="2921" t="s">
        <v>2475</v>
      </c>
      <c r="U27" s="2573"/>
      <c r="V27" s="2565">
        <v>245.528470188</v>
      </c>
      <c r="W27" s="2565" t="s">
        <v>2475</v>
      </c>
      <c r="X27" s="2977" t="s">
        <v>2475</v>
      </c>
      <c r="Y27" s="2978" t="s">
        <v>2475</v>
      </c>
      <c r="Z27" s="2921" t="s">
        <v>2475</v>
      </c>
      <c r="AA27" s="2565"/>
      <c r="AB27" s="2565" t="s">
        <v>111</v>
      </c>
      <c r="AC27" s="2565" t="s">
        <v>2475</v>
      </c>
      <c r="AD27" s="2977" t="s">
        <v>2475</v>
      </c>
      <c r="AE27" s="2978" t="s">
        <v>2475</v>
      </c>
      <c r="AF27" s="2921" t="s">
        <v>2475</v>
      </c>
    </row>
    <row r="28" ht="18" customHeight="1" x14ac:dyDescent="0.2">
      <c r="B28" s="3039" t="s">
        <v>674</v>
      </c>
      <c r="C28" s="3042"/>
      <c r="D28" s="3043"/>
      <c r="E28" s="3043"/>
      <c r="F28" s="3044"/>
      <c r="G28" s="3044"/>
      <c r="H28" s="3045"/>
      <c r="I28" s="2607"/>
      <c r="J28" s="2583" t="s">
        <v>111</v>
      </c>
      <c r="K28" s="2583" t="s">
        <v>2475</v>
      </c>
      <c r="L28" s="2930" t="s">
        <v>2475</v>
      </c>
      <c r="M28" s="2931" t="s">
        <v>2475</v>
      </c>
      <c r="N28" s="2901" t="s">
        <v>2475</v>
      </c>
      <c r="O28" s="903"/>
      <c r="P28" s="49"/>
      <c r="Q28" s="49"/>
      <c r="R28" s="3046"/>
      <c r="S28" s="3044"/>
      <c r="T28" s="2937"/>
      <c r="U28" s="2573"/>
      <c r="V28" s="2565">
        <v>2.3507070915</v>
      </c>
      <c r="W28" s="2565" t="s">
        <v>2475</v>
      </c>
      <c r="X28" s="2977" t="s">
        <v>2475</v>
      </c>
      <c r="Y28" s="2978" t="s">
        <v>2475</v>
      </c>
      <c r="Z28" s="2921" t="s">
        <v>2475</v>
      </c>
      <c r="AA28" s="49"/>
      <c r="AB28" s="49"/>
      <c r="AC28" s="49"/>
      <c r="AD28" s="3046"/>
      <c r="AE28" s="3044"/>
      <c r="AF28" s="2937"/>
    </row>
    <row r="29" ht="18" customHeight="1" x14ac:dyDescent="0.2">
      <c r="B29" s="3039" t="s">
        <v>676</v>
      </c>
      <c r="C29" s="2573"/>
      <c r="D29" s="2565" t="s">
        <v>110</v>
      </c>
      <c r="E29" s="2565" t="s">
        <v>2475</v>
      </c>
      <c r="F29" s="2902" t="s">
        <v>2475</v>
      </c>
      <c r="G29" s="2920" t="s">
        <v>2475</v>
      </c>
      <c r="H29" s="2921" t="s">
        <v>2475</v>
      </c>
      <c r="I29" s="2607"/>
      <c r="J29" s="2583" t="s">
        <v>110</v>
      </c>
      <c r="K29" s="2583" t="s">
        <v>2475</v>
      </c>
      <c r="L29" s="2930" t="s">
        <v>2475</v>
      </c>
      <c r="M29" s="2931" t="s">
        <v>2475</v>
      </c>
      <c r="N29" s="2901" t="s">
        <v>2475</v>
      </c>
      <c r="O29" s="2573"/>
      <c r="P29" s="2565" t="s">
        <v>219</v>
      </c>
      <c r="Q29" s="2565" t="s">
        <v>2475</v>
      </c>
      <c r="R29" s="3040" t="s">
        <v>2475</v>
      </c>
      <c r="S29" s="3041" t="s">
        <v>2475</v>
      </c>
      <c r="T29" s="2921" t="s">
        <v>2475</v>
      </c>
      <c r="U29" s="2573"/>
      <c r="V29" s="2565" t="s">
        <v>219</v>
      </c>
      <c r="W29" s="2565" t="s">
        <v>2475</v>
      </c>
      <c r="X29" s="3040" t="s">
        <v>2475</v>
      </c>
      <c r="Y29" s="3041" t="s">
        <v>2475</v>
      </c>
      <c r="Z29" s="2921" t="s">
        <v>2475</v>
      </c>
      <c r="AA29" s="2565"/>
      <c r="AB29" s="2565" t="s">
        <v>111</v>
      </c>
      <c r="AC29" s="2565" t="s">
        <v>2475</v>
      </c>
      <c r="AD29" s="2977" t="s">
        <v>2475</v>
      </c>
      <c r="AE29" s="2978" t="s">
        <v>2475</v>
      </c>
      <c r="AF29" s="2921" t="s">
        <v>2475</v>
      </c>
    </row>
    <row r="30" ht="18" customHeight="1" x14ac:dyDescent="0.2">
      <c r="B30" s="3048" t="s">
        <v>2491</v>
      </c>
      <c r="C30" s="2592"/>
      <c r="D30" s="2594" t="s">
        <v>110</v>
      </c>
      <c r="E30" s="2594" t="s">
        <v>2475</v>
      </c>
      <c r="F30" s="2964" t="s">
        <v>2475</v>
      </c>
      <c r="G30" s="2965" t="s">
        <v>2475</v>
      </c>
      <c r="H30" s="2911" t="s">
        <v>2475</v>
      </c>
      <c r="I30" s="3049"/>
      <c r="J30" s="2956" t="s">
        <v>110</v>
      </c>
      <c r="K30" s="2956" t="s">
        <v>2475</v>
      </c>
      <c r="L30" s="3050" t="s">
        <v>2475</v>
      </c>
      <c r="M30" s="3051" t="s">
        <v>2475</v>
      </c>
      <c r="N30" s="3052" t="s">
        <v>2475</v>
      </c>
      <c r="O30" s="2592"/>
      <c r="P30" s="2594" t="s">
        <v>219</v>
      </c>
      <c r="Q30" s="2594" t="s">
        <v>2475</v>
      </c>
      <c r="R30" s="3053" t="s">
        <v>2475</v>
      </c>
      <c r="S30" s="3054" t="s">
        <v>2475</v>
      </c>
      <c r="T30" s="2911" t="s">
        <v>2475</v>
      </c>
      <c r="U30" s="2592"/>
      <c r="V30" s="2594" t="s">
        <v>219</v>
      </c>
      <c r="W30" s="2594" t="s">
        <v>2475</v>
      </c>
      <c r="X30" s="3053" t="s">
        <v>2475</v>
      </c>
      <c r="Y30" s="3054" t="s">
        <v>2475</v>
      </c>
      <c r="Z30" s="2911" t="s">
        <v>2475</v>
      </c>
      <c r="AA30" s="2594"/>
      <c r="AB30" s="2594" t="s">
        <v>111</v>
      </c>
      <c r="AC30" s="2594" t="s">
        <v>2475</v>
      </c>
      <c r="AD30" s="3053" t="s">
        <v>2475</v>
      </c>
      <c r="AE30" s="3054" t="s">
        <v>2475</v>
      </c>
      <c r="AF30" s="2911" t="s">
        <v>2475</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2466</v>
      </c>
      <c r="F32" s="3062"/>
      <c r="G32" s="3063" t="s">
        <v>2467</v>
      </c>
      <c r="H32" s="3063"/>
      <c r="I32" s="3064" t="s">
        <v>2468</v>
      </c>
      <c r="J32" s="3065" t="s">
        <v>2492</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2493</v>
      </c>
      <c r="F33" s="3070"/>
      <c r="G33" s="3070"/>
      <c r="H33" s="3070"/>
      <c r="I33" s="3070"/>
      <c r="J33" s="3071" t="s">
        <v>372</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2494</v>
      </c>
      <c r="C34" s="3074"/>
      <c r="D34" s="3075"/>
      <c r="E34" s="3076"/>
      <c r="F34" s="3077"/>
      <c r="G34" s="3078">
        <v>215786.4779347966</v>
      </c>
      <c r="H34" s="3077"/>
      <c r="I34" s="3079" t="s">
        <v>2475</v>
      </c>
      <c r="J34" s="3080" t="s">
        <v>2475</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2495</v>
      </c>
      <c r="C35" s="3082"/>
      <c r="D35" s="3083"/>
      <c r="E35" s="3084"/>
      <c r="F35" s="3085"/>
      <c r="G35" s="3086">
        <v>267707.36473178904</v>
      </c>
      <c r="H35" s="3087"/>
      <c r="I35" s="3088" t="s">
        <v>2475</v>
      </c>
      <c r="J35" s="3089" t="s">
        <v>2475</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2496</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2497</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2498</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2499</v>
      </c>
      <c r="C39" s="2871"/>
      <c r="D39" s="2871"/>
      <c r="E39" s="2871"/>
      <c r="F39" s="2871"/>
      <c r="G39" s="2871"/>
      <c r="H39" s="2871"/>
      <c r="I39" s="2871"/>
      <c r="J39" s="2871"/>
      <c r="K39" s="2871"/>
      <c r="L39" s="2871"/>
      <c r="M39" s="2871"/>
      <c r="N39" s="3091" t="s">
        <v>536</v>
      </c>
      <c r="O39" s="2871"/>
      <c r="P39" s="2871"/>
      <c r="Q39" s="2871"/>
      <c r="R39" s="2871"/>
      <c r="S39" s="2872"/>
      <c r="T39" s="2872"/>
    </row>
    <row r="40" ht="14.1" customHeight="1" x14ac:dyDescent="0.25">
      <c r="B40" s="222" t="s">
        <v>2500</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2456</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2018</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2501</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2502</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2503</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2504</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2505</v>
      </c>
      <c r="C8" s="3094"/>
      <c r="D8" s="3094"/>
      <c r="E8" s="3094"/>
      <c r="F8" s="3094"/>
      <c r="G8" s="135"/>
    </row>
    <row r="9" ht="18" customHeight="1" x14ac:dyDescent="0.25">
      <c r="B9" s="3095" t="s">
        <v>2506</v>
      </c>
      <c r="C9" s="2745" t="s">
        <v>2507</v>
      </c>
      <c r="D9" s="2745" t="s">
        <v>2508</v>
      </c>
      <c r="E9" s="3096" t="s">
        <v>2509</v>
      </c>
      <c r="F9" s="3096"/>
      <c r="G9" s="135"/>
    </row>
    <row r="10" ht="14.25" customHeight="1" x14ac:dyDescent="0.2">
      <c r="B10" s="3097" t="s">
        <v>2510</v>
      </c>
      <c r="C10" s="3098" t="s">
        <v>2315</v>
      </c>
      <c r="D10" s="3098" t="s">
        <v>2511</v>
      </c>
      <c r="E10" s="3099" t="s">
        <v>200</v>
      </c>
      <c r="F10" s="3100"/>
    </row>
    <row r="11" ht="14.25" customHeight="1" x14ac:dyDescent="0.2">
      <c r="B11" s="3097" t="s">
        <v>2510</v>
      </c>
      <c r="C11" s="3098" t="s">
        <v>2512</v>
      </c>
      <c r="D11" s="3098" t="s">
        <v>2513</v>
      </c>
      <c r="E11" s="3099" t="s">
        <v>2514</v>
      </c>
      <c r="F11" s="3100"/>
    </row>
    <row r="12" ht="14.25" customHeight="1" x14ac:dyDescent="0.2">
      <c r="B12" s="3097" t="s">
        <v>2510</v>
      </c>
      <c r="C12" s="3098" t="s">
        <v>2512</v>
      </c>
      <c r="D12" s="3098" t="s">
        <v>2515</v>
      </c>
      <c r="E12" s="3099" t="s">
        <v>2514</v>
      </c>
      <c r="F12" s="3100"/>
    </row>
    <row r="13" ht="14.25" customHeight="1" x14ac:dyDescent="0.2">
      <c r="B13" s="3097" t="s">
        <v>2510</v>
      </c>
      <c r="C13" s="3098" t="s">
        <v>2512</v>
      </c>
      <c r="D13" s="3098" t="s">
        <v>2513</v>
      </c>
      <c r="E13" s="3099" t="s">
        <v>2514</v>
      </c>
      <c r="F13" s="3100"/>
    </row>
    <row r="14" ht="14.25" customHeight="1" x14ac:dyDescent="0.2">
      <c r="B14" s="3097" t="s">
        <v>2510</v>
      </c>
      <c r="C14" s="3098" t="s">
        <v>2516</v>
      </c>
      <c r="D14" s="3098" t="s">
        <v>2517</v>
      </c>
      <c r="E14" s="3099" t="s">
        <v>200</v>
      </c>
      <c r="F14" s="3100"/>
    </row>
    <row r="15" ht="14.25" customHeight="1" x14ac:dyDescent="0.2">
      <c r="B15" s="3097" t="s">
        <v>2510</v>
      </c>
      <c r="C15" s="3098" t="s">
        <v>2512</v>
      </c>
      <c r="D15" s="3098" t="s">
        <v>2513</v>
      </c>
      <c r="E15" s="3099" t="s">
        <v>2514</v>
      </c>
      <c r="F15" s="3100"/>
    </row>
    <row r="16" ht="14.25" customHeight="1" x14ac:dyDescent="0.2">
      <c r="B16" s="3097" t="s">
        <v>2510</v>
      </c>
      <c r="C16" s="3098" t="s">
        <v>2512</v>
      </c>
      <c r="D16" s="3098" t="s">
        <v>2515</v>
      </c>
      <c r="E16" s="3099" t="s">
        <v>2514</v>
      </c>
      <c r="F16" s="3100"/>
    </row>
    <row r="17" ht="14.25" customHeight="1" x14ac:dyDescent="0.2">
      <c r="B17" s="3097" t="s">
        <v>2510</v>
      </c>
      <c r="C17" s="3098" t="s">
        <v>2518</v>
      </c>
      <c r="D17" s="3098" t="s">
        <v>2519</v>
      </c>
      <c r="E17" s="3099" t="s">
        <v>200</v>
      </c>
      <c r="F17" s="3100"/>
    </row>
    <row r="18" ht="14.25" customHeight="1" x14ac:dyDescent="0.2">
      <c r="B18" s="3097" t="s">
        <v>2510</v>
      </c>
      <c r="C18" s="3098" t="s">
        <v>2512</v>
      </c>
      <c r="D18" s="3098" t="s">
        <v>2513</v>
      </c>
      <c r="E18" s="3099" t="s">
        <v>2514</v>
      </c>
      <c r="F18" s="3100"/>
    </row>
    <row r="19" ht="14.25" customHeight="1" x14ac:dyDescent="0.2">
      <c r="B19" s="3097" t="s">
        <v>2510</v>
      </c>
      <c r="C19" s="3098" t="s">
        <v>2512</v>
      </c>
      <c r="D19" s="3098" t="s">
        <v>2520</v>
      </c>
      <c r="E19" s="3099" t="s">
        <v>2521</v>
      </c>
      <c r="F19" s="3100"/>
    </row>
    <row r="20" ht="14.25" customHeight="1" x14ac:dyDescent="0.2">
      <c r="B20" s="3097" t="s">
        <v>2510</v>
      </c>
      <c r="C20" s="3098" t="s">
        <v>2512</v>
      </c>
      <c r="D20" s="3098" t="s">
        <v>2515</v>
      </c>
      <c r="E20" s="3099" t="s">
        <v>2514</v>
      </c>
      <c r="F20" s="3100"/>
    </row>
    <row r="21" ht="14.25" customHeight="1" x14ac:dyDescent="0.2">
      <c r="B21" s="3097" t="s">
        <v>2510</v>
      </c>
      <c r="C21" s="3098" t="s">
        <v>2315</v>
      </c>
      <c r="D21" s="3098" t="s">
        <v>2522</v>
      </c>
      <c r="E21" s="3099" t="s">
        <v>200</v>
      </c>
      <c r="F21" s="3100"/>
    </row>
    <row r="22" ht="14.25" customHeight="1" x14ac:dyDescent="0.2">
      <c r="B22" s="3097" t="s">
        <v>2510</v>
      </c>
      <c r="C22" s="3098" t="s">
        <v>2512</v>
      </c>
      <c r="D22" s="3098" t="s">
        <v>2515</v>
      </c>
      <c r="E22" s="3099" t="s">
        <v>2514</v>
      </c>
      <c r="F22" s="3100"/>
    </row>
    <row r="23" ht="14.25" customHeight="1" x14ac:dyDescent="0.2">
      <c r="B23" s="3097" t="s">
        <v>2510</v>
      </c>
      <c r="C23" s="3098" t="s">
        <v>2315</v>
      </c>
      <c r="D23" s="3098" t="s">
        <v>2523</v>
      </c>
      <c r="E23" s="3099" t="s">
        <v>2524</v>
      </c>
      <c r="F23" s="3100"/>
    </row>
    <row r="24" ht="14.25" customHeight="1" x14ac:dyDescent="0.2">
      <c r="B24" s="3097" t="s">
        <v>2510</v>
      </c>
      <c r="C24" s="3098" t="s">
        <v>2512</v>
      </c>
      <c r="D24" s="3098" t="s">
        <v>2520</v>
      </c>
      <c r="E24" s="3099" t="s">
        <v>2521</v>
      </c>
      <c r="F24" s="3100"/>
    </row>
    <row r="25" ht="14.25" customHeight="1" x14ac:dyDescent="0.2">
      <c r="B25" s="3097" t="s">
        <v>2510</v>
      </c>
      <c r="C25" s="3098" t="s">
        <v>2512</v>
      </c>
      <c r="D25" s="3098" t="s">
        <v>2525</v>
      </c>
      <c r="E25" s="3099" t="s">
        <v>2526</v>
      </c>
      <c r="F25" s="3100"/>
    </row>
    <row r="26" ht="14.25" customHeight="1" x14ac:dyDescent="0.2">
      <c r="B26" s="3097" t="s">
        <v>2510</v>
      </c>
      <c r="C26" s="3098" t="s">
        <v>2315</v>
      </c>
      <c r="D26" s="3098" t="s">
        <v>2527</v>
      </c>
      <c r="E26" s="3099" t="s">
        <v>200</v>
      </c>
      <c r="F26" s="3100"/>
    </row>
    <row r="27" ht="13.5" customHeight="1" x14ac:dyDescent="0.2">
      <c r="B27" s="3097" t="s">
        <v>2528</v>
      </c>
      <c r="C27" s="3098" t="s">
        <v>2518</v>
      </c>
      <c r="D27" s="3098" t="s">
        <v>2529</v>
      </c>
      <c r="E27" s="3099" t="s">
        <v>200</v>
      </c>
      <c r="F27" s="3100"/>
    </row>
    <row r="28" ht="13.5" customHeight="1" x14ac:dyDescent="0.2">
      <c r="B28" s="3097" t="s">
        <v>2528</v>
      </c>
      <c r="C28" s="3098" t="s">
        <v>2518</v>
      </c>
      <c r="D28" s="3098" t="s">
        <v>2530</v>
      </c>
      <c r="E28" s="3099" t="s">
        <v>200</v>
      </c>
      <c r="F28" s="3100"/>
    </row>
    <row r="29" ht="13.5" customHeight="1" x14ac:dyDescent="0.2">
      <c r="B29" s="3097" t="s">
        <v>2528</v>
      </c>
      <c r="C29" s="3098" t="s">
        <v>2518</v>
      </c>
      <c r="D29" s="3098" t="s">
        <v>2531</v>
      </c>
      <c r="E29" s="3099" t="s">
        <v>200</v>
      </c>
      <c r="F29" s="3100"/>
    </row>
    <row r="30" ht="13.5" customHeight="1" x14ac:dyDescent="0.2">
      <c r="B30" s="3097" t="s">
        <v>2528</v>
      </c>
      <c r="C30" s="3098" t="s">
        <v>2518</v>
      </c>
      <c r="D30" s="3098" t="s">
        <v>2532</v>
      </c>
      <c r="E30" s="3099" t="s">
        <v>200</v>
      </c>
      <c r="F30" s="3100"/>
    </row>
    <row r="31" ht="13.5" customHeight="1" x14ac:dyDescent="0.2">
      <c r="B31" s="3097" t="s">
        <v>2533</v>
      </c>
      <c r="C31" s="3098" t="s">
        <v>2315</v>
      </c>
      <c r="D31" s="3098" t="s">
        <v>2523</v>
      </c>
      <c r="E31" s="3099" t="s">
        <v>2524</v>
      </c>
      <c r="F31" s="3100"/>
    </row>
    <row r="32" ht="13.5" customHeight="1" x14ac:dyDescent="0.2">
      <c r="B32" s="3097" t="s">
        <v>2533</v>
      </c>
      <c r="C32" s="3098" t="s">
        <v>2516</v>
      </c>
      <c r="D32" s="3098" t="s">
        <v>2517</v>
      </c>
      <c r="E32" s="3099" t="s">
        <v>200</v>
      </c>
      <c r="F32" s="3100"/>
    </row>
    <row r="33" ht="13.5" customHeight="1" x14ac:dyDescent="0.2">
      <c r="B33" s="3097" t="s">
        <v>2533</v>
      </c>
      <c r="C33" s="3098" t="s">
        <v>2518</v>
      </c>
      <c r="D33" s="3098" t="s">
        <v>2519</v>
      </c>
      <c r="E33" s="3099" t="s">
        <v>200</v>
      </c>
      <c r="F33" s="3100"/>
    </row>
    <row r="34" ht="13.5" customHeight="1" x14ac:dyDescent="0.2">
      <c r="B34" s="3097" t="s">
        <v>2533</v>
      </c>
      <c r="C34" s="3098" t="s">
        <v>2512</v>
      </c>
      <c r="D34" s="3098" t="s">
        <v>2525</v>
      </c>
      <c r="E34" s="3099" t="s">
        <v>2526</v>
      </c>
      <c r="F34" s="3100"/>
    </row>
    <row r="35" ht="13.5" customHeight="1" x14ac:dyDescent="0.2">
      <c r="B35" s="3097" t="s">
        <v>2533</v>
      </c>
      <c r="C35" s="3098" t="s">
        <v>2512</v>
      </c>
      <c r="D35" s="3098" t="s">
        <v>2534</v>
      </c>
      <c r="E35" s="3099" t="s">
        <v>2521</v>
      </c>
      <c r="F35" s="3100"/>
    </row>
    <row r="36" ht="13.5" customHeight="1" x14ac:dyDescent="0.2">
      <c r="B36" s="3097" t="s">
        <v>2533</v>
      </c>
      <c r="C36" s="3098" t="s">
        <v>2315</v>
      </c>
      <c r="D36" s="3098" t="s">
        <v>2535</v>
      </c>
      <c r="E36" s="3099" t="s">
        <v>200</v>
      </c>
      <c r="F36" s="3100"/>
    </row>
    <row r="37" ht="13.5" customHeight="1" x14ac:dyDescent="0.2">
      <c r="B37" s="3097" t="s">
        <v>2533</v>
      </c>
      <c r="C37" s="3098" t="s">
        <v>2512</v>
      </c>
      <c r="D37" s="3098" t="s">
        <v>2534</v>
      </c>
      <c r="E37" s="3099" t="s">
        <v>2521</v>
      </c>
      <c r="F37" s="3100"/>
    </row>
    <row r="38" ht="13.5" customHeight="1" x14ac:dyDescent="0.2">
      <c r="B38" s="3097" t="s">
        <v>2533</v>
      </c>
      <c r="C38" s="3098" t="s">
        <v>2154</v>
      </c>
      <c r="D38" s="3098" t="s">
        <v>2536</v>
      </c>
      <c r="E38" s="3099" t="s">
        <v>200</v>
      </c>
      <c r="F38" s="3100"/>
    </row>
    <row r="39" ht="13.5" customHeight="1" x14ac:dyDescent="0.2">
      <c r="B39" s="3097" t="s">
        <v>2533</v>
      </c>
      <c r="C39" s="3098" t="s">
        <v>2315</v>
      </c>
      <c r="D39" s="3098" t="s">
        <v>2537</v>
      </c>
      <c r="E39" s="3099" t="s">
        <v>200</v>
      </c>
      <c r="F39" s="3100"/>
    </row>
    <row r="40" ht="13.5" customHeight="1" x14ac:dyDescent="0.2">
      <c r="B40" s="3097" t="s">
        <v>2533</v>
      </c>
      <c r="C40" s="3098" t="s">
        <v>2315</v>
      </c>
      <c r="D40" s="3098" t="s">
        <v>2538</v>
      </c>
      <c r="E40" s="3099" t="s">
        <v>200</v>
      </c>
      <c r="F40" s="3100"/>
    </row>
    <row r="41" x14ac:dyDescent="0.2">
      <c r="B41" s="3097" t="s">
        <v>908</v>
      </c>
      <c r="C41" s="3098" t="s">
        <v>2516</v>
      </c>
      <c r="D41" s="3098" t="s">
        <v>2539</v>
      </c>
      <c r="E41" s="3099" t="s">
        <v>200</v>
      </c>
      <c r="F41" s="3100"/>
    </row>
    <row r="42" x14ac:dyDescent="0.2">
      <c r="B42" s="3097" t="s">
        <v>908</v>
      </c>
      <c r="C42" s="3098" t="s">
        <v>2516</v>
      </c>
      <c r="D42" s="3098" t="s">
        <v>2539</v>
      </c>
      <c r="E42" s="3099" t="s">
        <v>200</v>
      </c>
      <c r="F42" s="3100"/>
    </row>
    <row r="43" ht="18" customHeight="1" x14ac:dyDescent="0.25">
      <c r="B43" s="3101"/>
      <c r="C43" s="3102"/>
      <c r="D43" s="3102"/>
      <c r="E43" s="3102"/>
      <c r="F43" s="3103"/>
    </row>
    <row r="44" ht="18" customHeight="1" x14ac:dyDescent="0.2">
      <c r="B44" s="3104" t="s">
        <v>2540</v>
      </c>
      <c r="C44" s="3104"/>
      <c r="D44" s="3104"/>
      <c r="E44" s="3104"/>
      <c r="F44" s="3104"/>
    </row>
    <row r="45" ht="18" customHeight="1" x14ac:dyDescent="0.25">
      <c r="B45" s="3105" t="s">
        <v>2506</v>
      </c>
      <c r="C45" s="2745" t="s">
        <v>2541</v>
      </c>
      <c r="D45" s="2745" t="s">
        <v>2542</v>
      </c>
      <c r="E45" s="2745" t="s">
        <v>2543</v>
      </c>
      <c r="F45" s="3106" t="s">
        <v>2509</v>
      </c>
    </row>
    <row r="46" ht="14.25" customHeight="1" x14ac:dyDescent="0.2">
      <c r="B46" s="3097" t="s">
        <v>2510</v>
      </c>
      <c r="C46" s="3098" t="s">
        <v>2544</v>
      </c>
      <c r="D46" s="3098" t="s">
        <v>200</v>
      </c>
      <c r="E46" s="3098" t="s">
        <v>2545</v>
      </c>
      <c r="F46" s="3107" t="s">
        <v>2546</v>
      </c>
    </row>
    <row r="47" ht="14.25" customHeight="1" x14ac:dyDescent="0.2">
      <c r="B47" s="3097" t="s">
        <v>2510</v>
      </c>
      <c r="C47" s="3098" t="s">
        <v>2547</v>
      </c>
      <c r="D47" s="3098" t="s">
        <v>200</v>
      </c>
      <c r="E47" s="3098" t="s">
        <v>2548</v>
      </c>
      <c r="F47" s="3107" t="s">
        <v>2549</v>
      </c>
    </row>
    <row r="48" ht="14.25" customHeight="1" x14ac:dyDescent="0.2">
      <c r="B48" s="3097" t="s">
        <v>2510</v>
      </c>
      <c r="C48" s="3098" t="s">
        <v>2550</v>
      </c>
      <c r="D48" s="3098" t="s">
        <v>200</v>
      </c>
      <c r="E48" s="3098" t="s">
        <v>2551</v>
      </c>
      <c r="F48" s="3107" t="s">
        <v>2551</v>
      </c>
    </row>
    <row r="49" ht="14.25" customHeight="1" x14ac:dyDescent="0.2">
      <c r="B49" s="3097" t="s">
        <v>2510</v>
      </c>
      <c r="C49" s="3098" t="s">
        <v>2547</v>
      </c>
      <c r="D49" s="3098" t="s">
        <v>200</v>
      </c>
      <c r="E49" s="3098" t="s">
        <v>200</v>
      </c>
      <c r="F49" s="3107" t="s">
        <v>200</v>
      </c>
    </row>
    <row r="50" ht="14.25" customHeight="1" x14ac:dyDescent="0.2">
      <c r="B50" s="3097" t="s">
        <v>2510</v>
      </c>
      <c r="C50" s="3098" t="s">
        <v>2552</v>
      </c>
      <c r="D50" s="3098" t="s">
        <v>200</v>
      </c>
      <c r="E50" s="3098" t="s">
        <v>2553</v>
      </c>
      <c r="F50" s="3107" t="s">
        <v>2546</v>
      </c>
    </row>
    <row r="51" ht="14.25" customHeight="1" x14ac:dyDescent="0.2">
      <c r="B51" s="3097" t="s">
        <v>2510</v>
      </c>
      <c r="C51" s="3098" t="s">
        <v>2554</v>
      </c>
      <c r="D51" s="3098" t="s">
        <v>200</v>
      </c>
      <c r="E51" s="3098" t="s">
        <v>2555</v>
      </c>
      <c r="F51" s="3107" t="s">
        <v>2556</v>
      </c>
    </row>
    <row r="52" ht="14.25" customHeight="1" x14ac:dyDescent="0.2">
      <c r="B52" s="3097" t="s">
        <v>2510</v>
      </c>
      <c r="C52" s="3098" t="s">
        <v>2557</v>
      </c>
      <c r="D52" s="3098" t="s">
        <v>200</v>
      </c>
      <c r="E52" s="3098" t="s">
        <v>2558</v>
      </c>
      <c r="F52" s="3107" t="s">
        <v>2559</v>
      </c>
    </row>
    <row r="53" ht="14.25" customHeight="1" x14ac:dyDescent="0.2">
      <c r="B53" s="3097" t="s">
        <v>2510</v>
      </c>
      <c r="C53" s="3098" t="s">
        <v>2560</v>
      </c>
      <c r="D53" s="3098" t="s">
        <v>200</v>
      </c>
      <c r="E53" s="3098" t="s">
        <v>2561</v>
      </c>
      <c r="F53" s="3107" t="s">
        <v>2562</v>
      </c>
    </row>
    <row r="54" ht="14.25" customHeight="1" x14ac:dyDescent="0.2">
      <c r="B54" s="3097" t="s">
        <v>2510</v>
      </c>
      <c r="C54" s="3098" t="s">
        <v>2563</v>
      </c>
      <c r="D54" s="3098" t="s">
        <v>200</v>
      </c>
      <c r="E54" s="3098" t="s">
        <v>2564</v>
      </c>
      <c r="F54" s="3107" t="s">
        <v>2546</v>
      </c>
    </row>
    <row r="55" ht="14.25" customHeight="1" x14ac:dyDescent="0.2">
      <c r="B55" s="3097" t="s">
        <v>2510</v>
      </c>
      <c r="C55" s="3098" t="s">
        <v>2550</v>
      </c>
      <c r="D55" s="3098" t="s">
        <v>200</v>
      </c>
      <c r="E55" s="3098" t="s">
        <v>2551</v>
      </c>
      <c r="F55" s="3107" t="s">
        <v>2551</v>
      </c>
    </row>
    <row r="56" ht="14.25" customHeight="1" x14ac:dyDescent="0.2">
      <c r="B56" s="3097" t="s">
        <v>2510</v>
      </c>
      <c r="C56" s="3098" t="s">
        <v>2565</v>
      </c>
      <c r="D56" s="3098" t="s">
        <v>200</v>
      </c>
      <c r="E56" s="3098" t="s">
        <v>2566</v>
      </c>
      <c r="F56" s="3107" t="s">
        <v>2566</v>
      </c>
    </row>
    <row r="57" ht="14.25" customHeight="1" x14ac:dyDescent="0.2">
      <c r="B57" s="3097" t="s">
        <v>2510</v>
      </c>
      <c r="C57" s="3098" t="s">
        <v>2567</v>
      </c>
      <c r="D57" s="3098" t="s">
        <v>200</v>
      </c>
      <c r="E57" s="3098" t="s">
        <v>2568</v>
      </c>
      <c r="F57" s="3107" t="s">
        <v>2568</v>
      </c>
    </row>
    <row r="58" ht="14.25" customHeight="1" x14ac:dyDescent="0.2">
      <c r="B58" s="3097" t="s">
        <v>2510</v>
      </c>
      <c r="C58" s="3098" t="s">
        <v>2569</v>
      </c>
      <c r="D58" s="3098" t="s">
        <v>200</v>
      </c>
      <c r="E58" s="3098" t="s">
        <v>200</v>
      </c>
      <c r="F58" s="3107" t="s">
        <v>200</v>
      </c>
    </row>
    <row r="59" ht="14.25" customHeight="1" x14ac:dyDescent="0.2">
      <c r="B59" s="3097" t="s">
        <v>2510</v>
      </c>
      <c r="C59" s="3098" t="s">
        <v>2570</v>
      </c>
      <c r="D59" s="3098" t="s">
        <v>200</v>
      </c>
      <c r="E59" s="3098" t="s">
        <v>2571</v>
      </c>
      <c r="F59" s="3107" t="s">
        <v>2571</v>
      </c>
    </row>
    <row r="60" ht="14.25" customHeight="1" x14ac:dyDescent="0.2">
      <c r="B60" s="3097" t="s">
        <v>2510</v>
      </c>
      <c r="C60" s="3098" t="s">
        <v>2572</v>
      </c>
      <c r="D60" s="3098" t="s">
        <v>200</v>
      </c>
      <c r="E60" s="3098" t="s">
        <v>200</v>
      </c>
      <c r="F60" s="3107" t="s">
        <v>200</v>
      </c>
    </row>
    <row r="61" ht="14.25" customHeight="1" x14ac:dyDescent="0.2">
      <c r="B61" s="3097" t="s">
        <v>2510</v>
      </c>
      <c r="C61" s="3098" t="s">
        <v>2573</v>
      </c>
      <c r="D61" s="3098" t="s">
        <v>200</v>
      </c>
      <c r="E61" s="3098" t="s">
        <v>2574</v>
      </c>
      <c r="F61" s="3107" t="s">
        <v>2546</v>
      </c>
    </row>
    <row r="62" ht="14.25" customHeight="1" x14ac:dyDescent="0.2">
      <c r="B62" s="3097" t="s">
        <v>2510</v>
      </c>
      <c r="C62" s="3098" t="s">
        <v>2550</v>
      </c>
      <c r="D62" s="3098" t="s">
        <v>200</v>
      </c>
      <c r="E62" s="3098" t="s">
        <v>2551</v>
      </c>
      <c r="F62" s="3107" t="s">
        <v>2551</v>
      </c>
    </row>
    <row r="63" ht="14.25" customHeight="1" x14ac:dyDescent="0.2">
      <c r="B63" s="3097" t="s">
        <v>2510</v>
      </c>
      <c r="C63" s="3098" t="s">
        <v>2570</v>
      </c>
      <c r="D63" s="3098" t="s">
        <v>200</v>
      </c>
      <c r="E63" s="3098" t="s">
        <v>2571</v>
      </c>
      <c r="F63" s="3107" t="s">
        <v>2571</v>
      </c>
    </row>
    <row r="64" ht="14.25" customHeight="1" x14ac:dyDescent="0.2">
      <c r="B64" s="3097" t="s">
        <v>2510</v>
      </c>
      <c r="C64" s="3098" t="s">
        <v>2575</v>
      </c>
      <c r="D64" s="3098" t="s">
        <v>200</v>
      </c>
      <c r="E64" s="3098" t="s">
        <v>2576</v>
      </c>
      <c r="F64" s="3107" t="s">
        <v>2546</v>
      </c>
    </row>
    <row r="65" ht="14.25" customHeight="1" x14ac:dyDescent="0.2">
      <c r="B65" s="3097" t="s">
        <v>2510</v>
      </c>
      <c r="C65" s="3098" t="s">
        <v>2577</v>
      </c>
      <c r="D65" s="3098" t="s">
        <v>200</v>
      </c>
      <c r="E65" s="3098" t="s">
        <v>2578</v>
      </c>
      <c r="F65" s="3107" t="s">
        <v>2546</v>
      </c>
    </row>
    <row r="66" ht="14.25" customHeight="1" x14ac:dyDescent="0.2">
      <c r="B66" s="3097" t="s">
        <v>2510</v>
      </c>
      <c r="C66" s="3098" t="s">
        <v>2579</v>
      </c>
      <c r="D66" s="3098" t="s">
        <v>200</v>
      </c>
      <c r="E66" s="3098" t="s">
        <v>2580</v>
      </c>
      <c r="F66" s="3107" t="s">
        <v>2546</v>
      </c>
    </row>
    <row r="67" ht="14.25" customHeight="1" x14ac:dyDescent="0.2">
      <c r="B67" s="3097" t="s">
        <v>2510</v>
      </c>
      <c r="C67" s="3098" t="s">
        <v>2581</v>
      </c>
      <c r="D67" s="3098" t="s">
        <v>200</v>
      </c>
      <c r="E67" s="3098" t="s">
        <v>2582</v>
      </c>
      <c r="F67" s="3107" t="s">
        <v>2546</v>
      </c>
    </row>
    <row r="68" ht="14.25" customHeight="1" x14ac:dyDescent="0.2">
      <c r="B68" s="3097" t="s">
        <v>2510</v>
      </c>
      <c r="C68" s="3098" t="s">
        <v>2583</v>
      </c>
      <c r="D68" s="3098" t="s">
        <v>200</v>
      </c>
      <c r="E68" s="3098" t="s">
        <v>2584</v>
      </c>
      <c r="F68" s="3107" t="s">
        <v>2546</v>
      </c>
    </row>
    <row r="69" ht="14.25" customHeight="1" x14ac:dyDescent="0.2">
      <c r="B69" s="3097" t="s">
        <v>2510</v>
      </c>
      <c r="C69" s="3098" t="s">
        <v>2585</v>
      </c>
      <c r="D69" s="3098" t="s">
        <v>200</v>
      </c>
      <c r="E69" s="3098" t="s">
        <v>2586</v>
      </c>
      <c r="F69" s="3107" t="s">
        <v>2546</v>
      </c>
    </row>
    <row r="70" ht="14.25" customHeight="1" x14ac:dyDescent="0.2">
      <c r="B70" s="3097" t="s">
        <v>2510</v>
      </c>
      <c r="C70" s="3098" t="s">
        <v>2560</v>
      </c>
      <c r="D70" s="3098" t="s">
        <v>200</v>
      </c>
      <c r="E70" s="3098" t="s">
        <v>200</v>
      </c>
      <c r="F70" s="3107" t="s">
        <v>200</v>
      </c>
    </row>
    <row r="71" ht="14.25" customHeight="1" x14ac:dyDescent="0.2">
      <c r="B71" s="3097" t="s">
        <v>2510</v>
      </c>
      <c r="C71" s="3098" t="s">
        <v>2587</v>
      </c>
      <c r="D71" s="3098" t="s">
        <v>200</v>
      </c>
      <c r="E71" s="3098" t="s">
        <v>2588</v>
      </c>
      <c r="F71" s="3107" t="s">
        <v>2546</v>
      </c>
    </row>
    <row r="72" ht="14.25" customHeight="1" x14ac:dyDescent="0.2">
      <c r="B72" s="3097" t="s">
        <v>2510</v>
      </c>
      <c r="C72" s="3098" t="s">
        <v>2589</v>
      </c>
      <c r="D72" s="3098" t="s">
        <v>200</v>
      </c>
      <c r="E72" s="3098" t="s">
        <v>2590</v>
      </c>
      <c r="F72" s="3107" t="s">
        <v>2546</v>
      </c>
    </row>
    <row r="73" ht="14.25" customHeight="1" x14ac:dyDescent="0.2">
      <c r="B73" s="3097" t="s">
        <v>2510</v>
      </c>
      <c r="C73" s="3098" t="s">
        <v>2591</v>
      </c>
      <c r="D73" s="3098" t="s">
        <v>200</v>
      </c>
      <c r="E73" s="3098" t="s">
        <v>2592</v>
      </c>
      <c r="F73" s="3107" t="s">
        <v>2546</v>
      </c>
    </row>
    <row r="74" ht="14.25" customHeight="1" x14ac:dyDescent="0.2">
      <c r="B74" s="3097" t="s">
        <v>2510</v>
      </c>
      <c r="C74" s="3098" t="s">
        <v>2560</v>
      </c>
      <c r="D74" s="3098" t="s">
        <v>200</v>
      </c>
      <c r="E74" s="3098" t="s">
        <v>200</v>
      </c>
      <c r="F74" s="3107" t="s">
        <v>200</v>
      </c>
    </row>
    <row r="75" ht="14.25" customHeight="1" x14ac:dyDescent="0.2">
      <c r="B75" s="3097" t="s">
        <v>2510</v>
      </c>
      <c r="C75" s="3098" t="s">
        <v>2593</v>
      </c>
      <c r="D75" s="3098" t="s">
        <v>200</v>
      </c>
      <c r="E75" s="3098" t="s">
        <v>2594</v>
      </c>
      <c r="F75" s="3107" t="s">
        <v>2595</v>
      </c>
    </row>
    <row r="76" ht="14.25" customHeight="1" x14ac:dyDescent="0.2">
      <c r="B76" s="3097" t="s">
        <v>2510</v>
      </c>
      <c r="C76" s="3098" t="s">
        <v>2570</v>
      </c>
      <c r="D76" s="3098" t="s">
        <v>200</v>
      </c>
      <c r="E76" s="3098" t="s">
        <v>2571</v>
      </c>
      <c r="F76" s="3107" t="s">
        <v>2571</v>
      </c>
    </row>
    <row r="77" ht="14.25" customHeight="1" x14ac:dyDescent="0.2">
      <c r="B77" s="3097" t="s">
        <v>2510</v>
      </c>
      <c r="C77" s="3098" t="s">
        <v>2567</v>
      </c>
      <c r="D77" s="3098" t="s">
        <v>200</v>
      </c>
      <c r="E77" s="3098" t="s">
        <v>2568</v>
      </c>
      <c r="F77" s="3107" t="s">
        <v>2568</v>
      </c>
    </row>
    <row r="78" ht="14.25" customHeight="1" x14ac:dyDescent="0.2">
      <c r="B78" s="3097" t="s">
        <v>2510</v>
      </c>
      <c r="C78" s="3098" t="s">
        <v>2550</v>
      </c>
      <c r="D78" s="3098" t="s">
        <v>200</v>
      </c>
      <c r="E78" s="3098" t="s">
        <v>2551</v>
      </c>
      <c r="F78" s="3107" t="s">
        <v>2551</v>
      </c>
    </row>
    <row r="79" ht="14.25" customHeight="1" x14ac:dyDescent="0.2">
      <c r="B79" s="3097" t="s">
        <v>2510</v>
      </c>
      <c r="C79" s="3098" t="s">
        <v>2567</v>
      </c>
      <c r="D79" s="3098" t="s">
        <v>200</v>
      </c>
      <c r="E79" s="3098" t="s">
        <v>2568</v>
      </c>
      <c r="F79" s="3107" t="s">
        <v>2568</v>
      </c>
    </row>
    <row r="80" ht="14.25" customHeight="1" x14ac:dyDescent="0.2">
      <c r="B80" s="3097" t="s">
        <v>2510</v>
      </c>
      <c r="C80" s="3098" t="s">
        <v>2596</v>
      </c>
      <c r="D80" s="3098" t="s">
        <v>200</v>
      </c>
      <c r="E80" s="3098" t="s">
        <v>2597</v>
      </c>
      <c r="F80" s="3107" t="s">
        <v>2546</v>
      </c>
    </row>
    <row r="81" ht="14.25" customHeight="1" x14ac:dyDescent="0.2">
      <c r="B81" s="3097" t="s">
        <v>2510</v>
      </c>
      <c r="C81" s="3098" t="s">
        <v>2570</v>
      </c>
      <c r="D81" s="3098" t="s">
        <v>200</v>
      </c>
      <c r="E81" s="3098" t="s">
        <v>2571</v>
      </c>
      <c r="F81" s="3107" t="s">
        <v>2571</v>
      </c>
    </row>
    <row r="82" ht="14.25" customHeight="1" x14ac:dyDescent="0.2">
      <c r="B82" s="3097" t="s">
        <v>2510</v>
      </c>
      <c r="C82" s="3098" t="s">
        <v>2598</v>
      </c>
      <c r="D82" s="3098" t="s">
        <v>200</v>
      </c>
      <c r="E82" s="3098" t="s">
        <v>2599</v>
      </c>
      <c r="F82" s="3107" t="s">
        <v>2546</v>
      </c>
    </row>
    <row r="83" ht="14.25" customHeight="1" x14ac:dyDescent="0.2">
      <c r="B83" s="3097" t="s">
        <v>2510</v>
      </c>
      <c r="C83" s="3098" t="s">
        <v>2600</v>
      </c>
      <c r="D83" s="3098" t="s">
        <v>200</v>
      </c>
      <c r="E83" s="3098" t="s">
        <v>2601</v>
      </c>
      <c r="F83" s="3107" t="s">
        <v>2546</v>
      </c>
    </row>
    <row r="84" ht="14.25" customHeight="1" x14ac:dyDescent="0.2">
      <c r="B84" s="3097" t="s">
        <v>2510</v>
      </c>
      <c r="C84" s="3098" t="s">
        <v>2547</v>
      </c>
      <c r="D84" s="3098" t="s">
        <v>200</v>
      </c>
      <c r="E84" s="3098" t="s">
        <v>200</v>
      </c>
      <c r="F84" s="3107" t="s">
        <v>200</v>
      </c>
    </row>
    <row r="85" ht="14.25" customHeight="1" x14ac:dyDescent="0.2">
      <c r="B85" s="3097" t="s">
        <v>2510</v>
      </c>
      <c r="C85" s="3098" t="s">
        <v>2602</v>
      </c>
      <c r="D85" s="3098" t="s">
        <v>200</v>
      </c>
      <c r="E85" s="3098" t="s">
        <v>200</v>
      </c>
      <c r="F85" s="3107" t="s">
        <v>200</v>
      </c>
    </row>
    <row r="86" ht="14.25" customHeight="1" x14ac:dyDescent="0.2">
      <c r="B86" s="3097" t="s">
        <v>2510</v>
      </c>
      <c r="C86" s="3098" t="s">
        <v>2603</v>
      </c>
      <c r="D86" s="3098" t="s">
        <v>200</v>
      </c>
      <c r="E86" s="3098" t="s">
        <v>2604</v>
      </c>
      <c r="F86" s="3107" t="s">
        <v>2604</v>
      </c>
    </row>
    <row r="87" ht="14.25" customHeight="1" x14ac:dyDescent="0.2">
      <c r="B87" s="3097" t="s">
        <v>2510</v>
      </c>
      <c r="C87" s="3098" t="s">
        <v>2605</v>
      </c>
      <c r="D87" s="3098" t="s">
        <v>200</v>
      </c>
      <c r="E87" s="3098" t="s">
        <v>2594</v>
      </c>
      <c r="F87" s="3107" t="s">
        <v>2595</v>
      </c>
    </row>
    <row r="88" ht="14.25" customHeight="1" x14ac:dyDescent="0.2">
      <c r="B88" s="3097" t="s">
        <v>2510</v>
      </c>
      <c r="C88" s="3098" t="s">
        <v>2606</v>
      </c>
      <c r="D88" s="3098" t="s">
        <v>200</v>
      </c>
      <c r="E88" s="3098" t="s">
        <v>2607</v>
      </c>
      <c r="F88" s="3107" t="s">
        <v>2546</v>
      </c>
    </row>
    <row r="89" ht="14.25" customHeight="1" x14ac:dyDescent="0.2">
      <c r="B89" s="3097" t="s">
        <v>2510</v>
      </c>
      <c r="C89" s="3098" t="s">
        <v>2608</v>
      </c>
      <c r="D89" s="3098" t="s">
        <v>200</v>
      </c>
      <c r="E89" s="3098" t="s">
        <v>2609</v>
      </c>
      <c r="F89" s="3107" t="s">
        <v>2546</v>
      </c>
    </row>
    <row r="90" ht="14.25" customHeight="1" x14ac:dyDescent="0.2">
      <c r="B90" s="3097" t="s">
        <v>2510</v>
      </c>
      <c r="C90" s="3098" t="s">
        <v>2610</v>
      </c>
      <c r="D90" s="3098" t="s">
        <v>200</v>
      </c>
      <c r="E90" s="3098" t="s">
        <v>2611</v>
      </c>
      <c r="F90" s="3107" t="s">
        <v>2546</v>
      </c>
    </row>
    <row r="91" ht="14.25" customHeight="1" x14ac:dyDescent="0.2">
      <c r="B91" s="3097" t="s">
        <v>2510</v>
      </c>
      <c r="C91" s="3098" t="s">
        <v>2567</v>
      </c>
      <c r="D91" s="3098" t="s">
        <v>200</v>
      </c>
      <c r="E91" s="3098" t="s">
        <v>2568</v>
      </c>
      <c r="F91" s="3107" t="s">
        <v>2568</v>
      </c>
    </row>
    <row r="92" ht="14.25" customHeight="1" x14ac:dyDescent="0.2">
      <c r="B92" s="3097" t="s">
        <v>2510</v>
      </c>
      <c r="C92" s="3098" t="s">
        <v>2612</v>
      </c>
      <c r="D92" s="3098" t="s">
        <v>200</v>
      </c>
      <c r="E92" s="3098" t="s">
        <v>2613</v>
      </c>
      <c r="F92" s="3107" t="s">
        <v>2614</v>
      </c>
    </row>
    <row r="93" ht="14.25" customHeight="1" x14ac:dyDescent="0.2">
      <c r="B93" s="3097" t="s">
        <v>2510</v>
      </c>
      <c r="C93" s="3098" t="s">
        <v>2612</v>
      </c>
      <c r="D93" s="3098" t="s">
        <v>200</v>
      </c>
      <c r="E93" s="3098" t="s">
        <v>200</v>
      </c>
      <c r="F93" s="3107" t="s">
        <v>200</v>
      </c>
    </row>
    <row r="94" ht="14.25" customHeight="1" x14ac:dyDescent="0.2">
      <c r="B94" s="3097" t="s">
        <v>2510</v>
      </c>
      <c r="C94" s="3098" t="s">
        <v>2615</v>
      </c>
      <c r="D94" s="3098" t="s">
        <v>200</v>
      </c>
      <c r="E94" s="3098" t="s">
        <v>2613</v>
      </c>
      <c r="F94" s="3107" t="s">
        <v>2614</v>
      </c>
    </row>
    <row r="95" ht="14.25" customHeight="1" x14ac:dyDescent="0.2">
      <c r="B95" s="3097" t="s">
        <v>2510</v>
      </c>
      <c r="C95" s="3098" t="s">
        <v>2615</v>
      </c>
      <c r="D95" s="3098" t="s">
        <v>200</v>
      </c>
      <c r="E95" s="3098" t="s">
        <v>200</v>
      </c>
      <c r="F95" s="3107" t="s">
        <v>200</v>
      </c>
    </row>
    <row r="96" ht="14.25" customHeight="1" x14ac:dyDescent="0.2">
      <c r="B96" s="3097" t="s">
        <v>2510</v>
      </c>
      <c r="C96" s="3098" t="s">
        <v>2616</v>
      </c>
      <c r="D96" s="3098" t="s">
        <v>200</v>
      </c>
      <c r="E96" s="3098" t="s">
        <v>2613</v>
      </c>
      <c r="F96" s="3107" t="s">
        <v>2614</v>
      </c>
    </row>
    <row r="97" ht="14.25" customHeight="1" x14ac:dyDescent="0.2">
      <c r="B97" s="3097" t="s">
        <v>2510</v>
      </c>
      <c r="C97" s="3098" t="s">
        <v>2616</v>
      </c>
      <c r="D97" s="3098" t="s">
        <v>200</v>
      </c>
      <c r="E97" s="3098" t="s">
        <v>200</v>
      </c>
      <c r="F97" s="3107" t="s">
        <v>200</v>
      </c>
    </row>
    <row r="98" ht="14.25" customHeight="1" x14ac:dyDescent="0.2">
      <c r="B98" s="3097" t="s">
        <v>2510</v>
      </c>
      <c r="C98" s="3098" t="s">
        <v>2617</v>
      </c>
      <c r="D98" s="3098" t="s">
        <v>200</v>
      </c>
      <c r="E98" s="3098" t="s">
        <v>2613</v>
      </c>
      <c r="F98" s="3107" t="s">
        <v>2614</v>
      </c>
    </row>
    <row r="99" ht="14.25" customHeight="1" x14ac:dyDescent="0.2">
      <c r="B99" s="3097" t="s">
        <v>2510</v>
      </c>
      <c r="C99" s="3098" t="s">
        <v>2617</v>
      </c>
      <c r="D99" s="3098" t="s">
        <v>200</v>
      </c>
      <c r="E99" s="3098" t="s">
        <v>200</v>
      </c>
      <c r="F99" s="3107" t="s">
        <v>200</v>
      </c>
    </row>
    <row r="100" ht="14.25" customHeight="1" x14ac:dyDescent="0.2">
      <c r="B100" s="3097" t="s">
        <v>2510</v>
      </c>
      <c r="C100" s="3098" t="s">
        <v>2618</v>
      </c>
      <c r="D100" s="3098" t="s">
        <v>200</v>
      </c>
      <c r="E100" s="3098" t="s">
        <v>2619</v>
      </c>
      <c r="F100" s="3107" t="s">
        <v>2620</v>
      </c>
    </row>
    <row r="101" ht="14.25" customHeight="1" x14ac:dyDescent="0.2">
      <c r="B101" s="3097" t="s">
        <v>2510</v>
      </c>
      <c r="C101" s="3098" t="s">
        <v>2618</v>
      </c>
      <c r="D101" s="3098" t="s">
        <v>200</v>
      </c>
      <c r="E101" s="3098" t="s">
        <v>200</v>
      </c>
      <c r="F101" s="3107" t="s">
        <v>200</v>
      </c>
    </row>
    <row r="102" ht="14.25" customHeight="1" x14ac:dyDescent="0.2">
      <c r="B102" s="3097" t="s">
        <v>2510</v>
      </c>
      <c r="C102" s="3098" t="s">
        <v>2618</v>
      </c>
      <c r="D102" s="3098" t="s">
        <v>200</v>
      </c>
      <c r="E102" s="3098" t="s">
        <v>200</v>
      </c>
      <c r="F102" s="3107" t="s">
        <v>200</v>
      </c>
    </row>
    <row r="103" ht="14.25" customHeight="1" x14ac:dyDescent="0.2">
      <c r="B103" s="3097" t="s">
        <v>2510</v>
      </c>
      <c r="C103" s="3098" t="s">
        <v>2621</v>
      </c>
      <c r="D103" s="3098" t="s">
        <v>200</v>
      </c>
      <c r="E103" s="3098" t="s">
        <v>2622</v>
      </c>
      <c r="F103" s="3107" t="s">
        <v>2623</v>
      </c>
    </row>
    <row r="104" ht="14.25" customHeight="1" x14ac:dyDescent="0.2">
      <c r="B104" s="3097" t="s">
        <v>2510</v>
      </c>
      <c r="C104" s="3098" t="s">
        <v>2621</v>
      </c>
      <c r="D104" s="3098" t="s">
        <v>200</v>
      </c>
      <c r="E104" s="3098" t="s">
        <v>200</v>
      </c>
      <c r="F104" s="3107" t="s">
        <v>200</v>
      </c>
    </row>
    <row r="105" ht="14.25" customHeight="1" x14ac:dyDescent="0.2">
      <c r="B105" s="3097" t="s">
        <v>2510</v>
      </c>
      <c r="C105" s="3098" t="s">
        <v>2621</v>
      </c>
      <c r="D105" s="3098" t="s">
        <v>200</v>
      </c>
      <c r="E105" s="3098" t="s">
        <v>200</v>
      </c>
      <c r="F105" s="3107" t="s">
        <v>200</v>
      </c>
    </row>
    <row r="106" ht="13.5" customHeight="1" x14ac:dyDescent="0.2">
      <c r="B106" s="3097" t="s">
        <v>2528</v>
      </c>
      <c r="C106" s="3098" t="s">
        <v>2560</v>
      </c>
      <c r="D106" s="3098" t="s">
        <v>200</v>
      </c>
      <c r="E106" s="3098" t="s">
        <v>200</v>
      </c>
      <c r="F106" s="3107" t="s">
        <v>200</v>
      </c>
    </row>
    <row r="107" ht="13.5" customHeight="1" x14ac:dyDescent="0.2">
      <c r="B107" s="3097" t="s">
        <v>2528</v>
      </c>
      <c r="C107" s="3098" t="s">
        <v>2547</v>
      </c>
      <c r="D107" s="3098" t="s">
        <v>200</v>
      </c>
      <c r="E107" s="3098" t="s">
        <v>200</v>
      </c>
      <c r="F107" s="3107" t="s">
        <v>200</v>
      </c>
    </row>
    <row r="108" ht="13.5" customHeight="1" x14ac:dyDescent="0.2">
      <c r="B108" s="3097" t="s">
        <v>2528</v>
      </c>
      <c r="C108" s="3098" t="s">
        <v>2624</v>
      </c>
      <c r="D108" s="3098" t="s">
        <v>200</v>
      </c>
      <c r="E108" s="3098" t="s">
        <v>200</v>
      </c>
      <c r="F108" s="3107" t="s">
        <v>2625</v>
      </c>
    </row>
    <row r="109" ht="13.5" customHeight="1" x14ac:dyDescent="0.2">
      <c r="B109" s="3097" t="s">
        <v>2528</v>
      </c>
      <c r="C109" s="3098" t="s">
        <v>2626</v>
      </c>
      <c r="D109" s="3098" t="s">
        <v>200</v>
      </c>
      <c r="E109" s="3098" t="s">
        <v>2627</v>
      </c>
      <c r="F109" s="3107" t="s">
        <v>2628</v>
      </c>
    </row>
    <row r="110" ht="13.5" customHeight="1" x14ac:dyDescent="0.2">
      <c r="B110" s="3097" t="s">
        <v>2528</v>
      </c>
      <c r="C110" s="3098" t="s">
        <v>2602</v>
      </c>
      <c r="D110" s="3098" t="s">
        <v>200</v>
      </c>
      <c r="E110" s="3098" t="s">
        <v>200</v>
      </c>
      <c r="F110" s="3107" t="s">
        <v>200</v>
      </c>
    </row>
    <row r="111" ht="13.5" customHeight="1" x14ac:dyDescent="0.2">
      <c r="B111" s="3097" t="s">
        <v>2528</v>
      </c>
      <c r="C111" s="3098" t="s">
        <v>2572</v>
      </c>
      <c r="D111" s="3098" t="s">
        <v>200</v>
      </c>
      <c r="E111" s="3098" t="s">
        <v>200</v>
      </c>
      <c r="F111" s="3107" t="s">
        <v>200</v>
      </c>
    </row>
    <row r="112" ht="13.5" customHeight="1" x14ac:dyDescent="0.2">
      <c r="B112" s="3097" t="s">
        <v>2528</v>
      </c>
      <c r="C112" s="3098" t="s">
        <v>2629</v>
      </c>
      <c r="D112" s="3098" t="s">
        <v>200</v>
      </c>
      <c r="E112" s="3098" t="s">
        <v>200</v>
      </c>
      <c r="F112" s="3107" t="s">
        <v>200</v>
      </c>
    </row>
    <row r="113" ht="13.5" customHeight="1" x14ac:dyDescent="0.2">
      <c r="B113" s="3097" t="s">
        <v>2528</v>
      </c>
      <c r="C113" s="3098" t="s">
        <v>2560</v>
      </c>
      <c r="D113" s="3098" t="s">
        <v>200</v>
      </c>
      <c r="E113" s="3098" t="s">
        <v>2561</v>
      </c>
      <c r="F113" s="3107" t="s">
        <v>2562</v>
      </c>
    </row>
    <row r="114" ht="13.5" customHeight="1" x14ac:dyDescent="0.2">
      <c r="B114" s="3097" t="s">
        <v>2528</v>
      </c>
      <c r="C114" s="3098" t="s">
        <v>2557</v>
      </c>
      <c r="D114" s="3098" t="s">
        <v>200</v>
      </c>
      <c r="E114" s="3098" t="s">
        <v>2558</v>
      </c>
      <c r="F114" s="3107" t="s">
        <v>2559</v>
      </c>
    </row>
    <row r="115" ht="13.5" customHeight="1" x14ac:dyDescent="0.2">
      <c r="B115" s="3097" t="s">
        <v>2528</v>
      </c>
      <c r="C115" s="3098" t="s">
        <v>2630</v>
      </c>
      <c r="D115" s="3098" t="s">
        <v>200</v>
      </c>
      <c r="E115" s="3098" t="s">
        <v>2627</v>
      </c>
      <c r="F115" s="3107" t="s">
        <v>2628</v>
      </c>
    </row>
    <row r="116" ht="13.5" customHeight="1" x14ac:dyDescent="0.2">
      <c r="B116" s="3097" t="s">
        <v>2528</v>
      </c>
      <c r="C116" s="3098" t="s">
        <v>2547</v>
      </c>
      <c r="D116" s="3098" t="s">
        <v>200</v>
      </c>
      <c r="E116" s="3098" t="s">
        <v>2548</v>
      </c>
      <c r="F116" s="3107" t="s">
        <v>2549</v>
      </c>
    </row>
    <row r="117" ht="13.5" customHeight="1" x14ac:dyDescent="0.2">
      <c r="B117" s="3097" t="s">
        <v>2528</v>
      </c>
      <c r="C117" s="3098" t="s">
        <v>2631</v>
      </c>
      <c r="D117" s="3098" t="s">
        <v>200</v>
      </c>
      <c r="E117" s="3098" t="s">
        <v>200</v>
      </c>
      <c r="F117" s="3107" t="s">
        <v>200</v>
      </c>
    </row>
    <row r="118" ht="13.5" customHeight="1" x14ac:dyDescent="0.2">
      <c r="B118" s="3097" t="s">
        <v>2528</v>
      </c>
      <c r="C118" s="3098" t="s">
        <v>2632</v>
      </c>
      <c r="D118" s="3098" t="s">
        <v>200</v>
      </c>
      <c r="E118" s="3098" t="s">
        <v>200</v>
      </c>
      <c r="F118" s="3107" t="s">
        <v>200</v>
      </c>
    </row>
    <row r="119" ht="13.5" customHeight="1" x14ac:dyDescent="0.2">
      <c r="B119" s="3097" t="s">
        <v>2528</v>
      </c>
      <c r="C119" s="3098" t="s">
        <v>2612</v>
      </c>
      <c r="D119" s="3098" t="s">
        <v>200</v>
      </c>
      <c r="E119" s="3098" t="s">
        <v>2613</v>
      </c>
      <c r="F119" s="3107" t="s">
        <v>2614</v>
      </c>
    </row>
    <row r="120" ht="13.5" customHeight="1" x14ac:dyDescent="0.2">
      <c r="B120" s="3097" t="s">
        <v>2528</v>
      </c>
      <c r="C120" s="3098" t="s">
        <v>2615</v>
      </c>
      <c r="D120" s="3098" t="s">
        <v>200</v>
      </c>
      <c r="E120" s="3098" t="s">
        <v>2613</v>
      </c>
      <c r="F120" s="3107" t="s">
        <v>2614</v>
      </c>
    </row>
    <row r="121" ht="13.5" customHeight="1" x14ac:dyDescent="0.2">
      <c r="B121" s="3097" t="s">
        <v>2528</v>
      </c>
      <c r="C121" s="3098" t="s">
        <v>2616</v>
      </c>
      <c r="D121" s="3098" t="s">
        <v>200</v>
      </c>
      <c r="E121" s="3098" t="s">
        <v>2613</v>
      </c>
      <c r="F121" s="3107" t="s">
        <v>2614</v>
      </c>
    </row>
    <row r="122" ht="13.5" customHeight="1" x14ac:dyDescent="0.2">
      <c r="B122" s="3097" t="s">
        <v>2528</v>
      </c>
      <c r="C122" s="3098" t="s">
        <v>2617</v>
      </c>
      <c r="D122" s="3098" t="s">
        <v>200</v>
      </c>
      <c r="E122" s="3098" t="s">
        <v>2613</v>
      </c>
      <c r="F122" s="3107" t="s">
        <v>2614</v>
      </c>
    </row>
    <row r="123" ht="13.5" customHeight="1" x14ac:dyDescent="0.2">
      <c r="B123" s="3097" t="s">
        <v>2528</v>
      </c>
      <c r="C123" s="3098" t="s">
        <v>2618</v>
      </c>
      <c r="D123" s="3098" t="s">
        <v>200</v>
      </c>
      <c r="E123" s="3098" t="s">
        <v>2619</v>
      </c>
      <c r="F123" s="3107" t="s">
        <v>2620</v>
      </c>
    </row>
    <row r="124" ht="13.5" customHeight="1" x14ac:dyDescent="0.2">
      <c r="B124" s="3097" t="s">
        <v>2528</v>
      </c>
      <c r="C124" s="3098" t="s">
        <v>2618</v>
      </c>
      <c r="D124" s="3098" t="s">
        <v>200</v>
      </c>
      <c r="E124" s="3098" t="s">
        <v>200</v>
      </c>
      <c r="F124" s="3107" t="s">
        <v>200</v>
      </c>
    </row>
    <row r="125" ht="13.5" customHeight="1" x14ac:dyDescent="0.2">
      <c r="B125" s="3097" t="s">
        <v>2533</v>
      </c>
      <c r="C125" s="3098" t="s">
        <v>2557</v>
      </c>
      <c r="D125" s="3098" t="s">
        <v>200</v>
      </c>
      <c r="E125" s="3098" t="s">
        <v>2558</v>
      </c>
      <c r="F125" s="3107" t="s">
        <v>2559</v>
      </c>
    </row>
    <row r="126" ht="13.5" customHeight="1" x14ac:dyDescent="0.2">
      <c r="B126" s="3097" t="s">
        <v>2533</v>
      </c>
      <c r="C126" s="3098" t="s">
        <v>2602</v>
      </c>
      <c r="D126" s="3098" t="s">
        <v>200</v>
      </c>
      <c r="E126" s="3098" t="s">
        <v>200</v>
      </c>
      <c r="F126" s="3107" t="s">
        <v>200</v>
      </c>
    </row>
    <row r="127" ht="13.5" customHeight="1" x14ac:dyDescent="0.2">
      <c r="B127" s="3097" t="s">
        <v>2533</v>
      </c>
      <c r="C127" s="3098" t="s">
        <v>2572</v>
      </c>
      <c r="D127" s="3098" t="s">
        <v>200</v>
      </c>
      <c r="E127" s="3098" t="s">
        <v>200</v>
      </c>
      <c r="F127" s="3107" t="s">
        <v>200</v>
      </c>
    </row>
    <row r="128" ht="13.5" customHeight="1" x14ac:dyDescent="0.2">
      <c r="B128" s="3097" t="s">
        <v>2533</v>
      </c>
      <c r="C128" s="3098" t="s">
        <v>2632</v>
      </c>
      <c r="D128" s="3098" t="s">
        <v>200</v>
      </c>
      <c r="E128" s="3098" t="s">
        <v>200</v>
      </c>
      <c r="F128" s="3107" t="s">
        <v>200</v>
      </c>
    </row>
    <row r="129" ht="13.5" customHeight="1" x14ac:dyDescent="0.2">
      <c r="B129" s="3097" t="s">
        <v>2533</v>
      </c>
      <c r="C129" s="3098" t="s">
        <v>2630</v>
      </c>
      <c r="D129" s="3098" t="s">
        <v>200</v>
      </c>
      <c r="E129" s="3098" t="s">
        <v>2627</v>
      </c>
      <c r="F129" s="3107" t="s">
        <v>2628</v>
      </c>
    </row>
    <row r="130" ht="13.5" customHeight="1" x14ac:dyDescent="0.2">
      <c r="B130" s="3097" t="s">
        <v>2533</v>
      </c>
      <c r="C130" s="3098" t="s">
        <v>2624</v>
      </c>
      <c r="D130" s="3098" t="s">
        <v>200</v>
      </c>
      <c r="E130" s="3098" t="s">
        <v>200</v>
      </c>
      <c r="F130" s="3107" t="s">
        <v>2625</v>
      </c>
    </row>
    <row r="131" ht="13.5" customHeight="1" x14ac:dyDescent="0.2">
      <c r="B131" s="3097" t="s">
        <v>2533</v>
      </c>
      <c r="C131" s="3098" t="s">
        <v>2626</v>
      </c>
      <c r="D131" s="3098" t="s">
        <v>200</v>
      </c>
      <c r="E131" s="3098" t="s">
        <v>2627</v>
      </c>
      <c r="F131" s="3107" t="s">
        <v>2628</v>
      </c>
    </row>
    <row r="132" ht="13.5" customHeight="1" x14ac:dyDescent="0.2">
      <c r="B132" s="3097" t="s">
        <v>2533</v>
      </c>
      <c r="C132" s="3098" t="s">
        <v>2633</v>
      </c>
      <c r="D132" s="3098" t="s">
        <v>200</v>
      </c>
      <c r="E132" s="3098" t="s">
        <v>2634</v>
      </c>
      <c r="F132" s="3107" t="s">
        <v>2635</v>
      </c>
    </row>
    <row r="133" ht="13.5" customHeight="1" x14ac:dyDescent="0.2">
      <c r="B133" s="3097" t="s">
        <v>2533</v>
      </c>
      <c r="C133" s="3098" t="s">
        <v>2569</v>
      </c>
      <c r="D133" s="3098" t="s">
        <v>200</v>
      </c>
      <c r="E133" s="3098" t="s">
        <v>200</v>
      </c>
      <c r="F133" s="3107" t="s">
        <v>200</v>
      </c>
    </row>
    <row r="134" ht="13.5" customHeight="1" x14ac:dyDescent="0.2">
      <c r="B134" s="3097" t="s">
        <v>2533</v>
      </c>
      <c r="C134" s="3098" t="s">
        <v>2631</v>
      </c>
      <c r="D134" s="3098" t="s">
        <v>200</v>
      </c>
      <c r="E134" s="3098" t="s">
        <v>200</v>
      </c>
      <c r="F134" s="3107" t="s">
        <v>200</v>
      </c>
    </row>
    <row r="135" ht="13.5" customHeight="1" x14ac:dyDescent="0.2">
      <c r="B135" s="3097" t="s">
        <v>2533</v>
      </c>
      <c r="C135" s="3098" t="s">
        <v>2612</v>
      </c>
      <c r="D135" s="3098" t="s">
        <v>200</v>
      </c>
      <c r="E135" s="3098" t="s">
        <v>2613</v>
      </c>
      <c r="F135" s="3107" t="s">
        <v>2614</v>
      </c>
    </row>
    <row r="136" ht="13.5" customHeight="1" x14ac:dyDescent="0.2">
      <c r="B136" s="3097" t="s">
        <v>2533</v>
      </c>
      <c r="C136" s="3098" t="s">
        <v>2615</v>
      </c>
      <c r="D136" s="3098" t="s">
        <v>200</v>
      </c>
      <c r="E136" s="3098" t="s">
        <v>2613</v>
      </c>
      <c r="F136" s="3107" t="s">
        <v>2614</v>
      </c>
    </row>
    <row r="137" ht="13.5" customHeight="1" x14ac:dyDescent="0.2">
      <c r="B137" s="3097" t="s">
        <v>2533</v>
      </c>
      <c r="C137" s="3098" t="s">
        <v>2616</v>
      </c>
      <c r="D137" s="3098" t="s">
        <v>200</v>
      </c>
      <c r="E137" s="3098" t="s">
        <v>2613</v>
      </c>
      <c r="F137" s="3107" t="s">
        <v>2614</v>
      </c>
    </row>
    <row r="138" ht="13.5" customHeight="1" x14ac:dyDescent="0.2">
      <c r="B138" s="3097" t="s">
        <v>2533</v>
      </c>
      <c r="C138" s="3098" t="s">
        <v>2617</v>
      </c>
      <c r="D138" s="3098" t="s">
        <v>200</v>
      </c>
      <c r="E138" s="3098" t="s">
        <v>2613</v>
      </c>
      <c r="F138" s="3107" t="s">
        <v>2614</v>
      </c>
    </row>
    <row r="139" x14ac:dyDescent="0.2">
      <c r="B139" s="3097" t="s">
        <v>829</v>
      </c>
      <c r="C139" s="3098" t="s">
        <v>2636</v>
      </c>
      <c r="D139" s="3098" t="s">
        <v>200</v>
      </c>
      <c r="E139" s="3098" t="s">
        <v>200</v>
      </c>
      <c r="F139" s="3107" t="s">
        <v>200</v>
      </c>
    </row>
    <row r="140" x14ac:dyDescent="0.2">
      <c r="B140" s="3097" t="s">
        <v>833</v>
      </c>
      <c r="C140" s="3098" t="s">
        <v>2637</v>
      </c>
      <c r="D140" s="3098" t="s">
        <v>200</v>
      </c>
      <c r="E140" s="3098" t="s">
        <v>200</v>
      </c>
      <c r="F140" s="3107" t="s">
        <v>200</v>
      </c>
    </row>
    <row r="141" x14ac:dyDescent="0.2">
      <c r="B141" s="3097" t="s">
        <v>841</v>
      </c>
      <c r="C141" s="3098" t="s">
        <v>2638</v>
      </c>
      <c r="D141" s="3098" t="s">
        <v>200</v>
      </c>
      <c r="E141" s="3098" t="s">
        <v>200</v>
      </c>
      <c r="F141" s="3107" t="s">
        <v>200</v>
      </c>
    </row>
    <row r="142" x14ac:dyDescent="0.2">
      <c r="B142" s="3097" t="s">
        <v>844</v>
      </c>
      <c r="C142" s="3098" t="s">
        <v>2639</v>
      </c>
      <c r="D142" s="3098" t="s">
        <v>200</v>
      </c>
      <c r="E142" s="3098" t="s">
        <v>200</v>
      </c>
      <c r="F142" s="3107" t="s">
        <v>200</v>
      </c>
    </row>
    <row r="143" x14ac:dyDescent="0.2">
      <c r="B143" s="3097" t="s">
        <v>2640</v>
      </c>
      <c r="C143" s="3098" t="s">
        <v>2641</v>
      </c>
      <c r="D143" s="3098" t="s">
        <v>200</v>
      </c>
      <c r="E143" s="3098" t="s">
        <v>200</v>
      </c>
      <c r="F143" s="3107" t="s">
        <v>200</v>
      </c>
    </row>
    <row r="144" ht="14.1" customHeight="1" x14ac:dyDescent="0.2">
      <c r="B144" s="523" t="s">
        <v>2642</v>
      </c>
      <c r="C144" s="98"/>
      <c r="D144" s="98"/>
      <c r="E144" s="98"/>
      <c r="F144" s="98"/>
    </row>
    <row r="145" ht="14.1" customHeight="1" x14ac:dyDescent="0.2">
      <c r="B145" s="222" t="s">
        <v>2643</v>
      </c>
      <c r="C145" s="3108"/>
      <c r="D145" s="3108"/>
      <c r="E145" s="3108"/>
      <c r="F145" s="3108"/>
    </row>
    <row r="146" ht="14.1" customHeight="1" x14ac:dyDescent="0.2">
      <c r="B146" s="222" t="s">
        <v>2644</v>
      </c>
      <c r="C146" s="3108"/>
      <c r="D146" s="3108"/>
      <c r="E146" s="3108"/>
      <c r="F146" s="3108"/>
    </row>
    <row r="147" ht="14.1" customHeight="1" x14ac:dyDescent="0.2">
      <c r="B147" s="222" t="s">
        <v>2645</v>
      </c>
      <c r="C147" s="1541"/>
      <c r="D147" s="1541"/>
      <c r="E147" s="3108"/>
      <c r="F147" s="3108"/>
    </row>
    <row r="148" ht="14.1" customHeight="1" x14ac:dyDescent="0.2">
      <c r="B148" s="3108"/>
      <c r="C148" s="3108"/>
      <c r="D148" s="3108"/>
      <c r="E148" s="3108"/>
      <c r="F148" s="3108"/>
    </row>
    <row r="149" ht="14.1" customHeight="1" x14ac:dyDescent="0.2">
      <c r="B149" s="152" t="s">
        <v>137</v>
      </c>
      <c r="C149" s="3109"/>
      <c r="D149" s="3109"/>
      <c r="E149" s="3109"/>
      <c r="F149" s="3109"/>
    </row>
    <row r="150" ht="14.1" customHeight="1" x14ac:dyDescent="0.2">
      <c r="B150" s="524"/>
    </row>
    <row r="151" ht="14.1" customHeight="1" x14ac:dyDescent="0.2">
      <c r="B151" s="2828" t="s">
        <v>2018</v>
      </c>
      <c r="C151" s="2829"/>
      <c r="D151" s="2829"/>
      <c r="E151" s="2829"/>
      <c r="F151" s="2830"/>
    </row>
    <row r="152" ht="14.1" customHeight="1" x14ac:dyDescent="0.2">
      <c r="B152" s="2831" t="s">
        <v>2646</v>
      </c>
      <c r="C152" s="2793"/>
      <c r="D152" s="2793"/>
      <c r="E152" s="2793"/>
      <c r="F152" s="2794"/>
    </row>
    <row r="153" ht="14.1" customHeight="1" x14ac:dyDescent="0.2">
      <c r="B153" s="2834" t="s">
        <v>2647</v>
      </c>
      <c r="C153" s="2796"/>
      <c r="D153" s="2796"/>
      <c r="E153" s="2796"/>
      <c r="F153" s="2797"/>
    </row>
    <row r="154" ht="18" customHeight="1" x14ac:dyDescent="0.2">
      <c r="B154" s="2837"/>
      <c r="C154" s="2838"/>
      <c r="D154" s="2838"/>
      <c r="E154" s="2838"/>
      <c r="F154" s="2839"/>
    </row>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c r="D167" s="1947"/>
      <c r="F167" s="3110"/>
    </row>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2648</v>
      </c>
      <c r="AN1" s="100" t="s">
        <v>62</v>
      </c>
    </row>
    <row r="2" ht="18.95" customHeight="1" x14ac:dyDescent="0.2">
      <c r="B2" s="5" t="s">
        <v>2649</v>
      </c>
      <c r="AN2" s="100" t="s">
        <v>64</v>
      </c>
    </row>
    <row r="3" ht="18.95" customHeight="1" x14ac:dyDescent="0.2">
      <c r="B3" s="5" t="s">
        <v>2650</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647"/>
    </row>
    <row r="8" ht="60" customHeight="1" x14ac:dyDescent="0.2">
      <c r="B8" s="3111" t="s">
        <v>67</v>
      </c>
      <c r="C8" s="3112" t="s">
        <v>2651</v>
      </c>
      <c r="D8" s="3112" t="s">
        <v>2652</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1982</v>
      </c>
      <c r="AH8" s="3113" t="s">
        <v>1983</v>
      </c>
      <c r="AI8" s="3113" t="s">
        <v>1984</v>
      </c>
      <c r="AJ8" s="3113" t="s">
        <v>1985</v>
      </c>
      <c r="AK8" s="3113" t="s">
        <v>1986</v>
      </c>
      <c r="AL8" s="3113" t="s">
        <v>1987</v>
      </c>
      <c r="AM8" s="3113" t="s">
        <v>62</v>
      </c>
      <c r="AN8" s="3114" t="s">
        <v>2653</v>
      </c>
    </row>
    <row r="9" ht="18" customHeight="1" x14ac:dyDescent="0.25">
      <c r="A9" s="574" t="s">
        <v>536</v>
      </c>
      <c r="B9" s="3115"/>
      <c r="C9" s="3116" t="s">
        <v>2654</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7" t="s">
        <v>200</v>
      </c>
      <c r="AL9" s="3117" t="s">
        <v>200</v>
      </c>
      <c r="AM9" s="3117" t="s">
        <v>200</v>
      </c>
      <c r="AN9" s="3118" t="s">
        <v>951</v>
      </c>
    </row>
    <row r="10" ht="18" customHeight="1" x14ac:dyDescent="0.25">
      <c r="B10" s="3119" t="s">
        <v>2655</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0">
        <v>375519.462294102</v>
      </c>
      <c r="T10" s="3120">
        <v>389174.0822923877</v>
      </c>
      <c r="U10" s="3120">
        <v>380870.92300041177</v>
      </c>
      <c r="V10" s="3120">
        <v>393987.5836449922</v>
      </c>
      <c r="W10" s="3120">
        <v>361014.0689877599</v>
      </c>
      <c r="X10" s="3120">
        <v>324727.12831969786</v>
      </c>
      <c r="Y10" s="3120">
        <v>306445.3212040536</v>
      </c>
      <c r="Z10" s="3120">
        <v>304621.1038663149</v>
      </c>
      <c r="AA10" s="3120">
        <v>298452.51049756416</v>
      </c>
      <c r="AB10" s="3120">
        <v>271864.72708075575</v>
      </c>
      <c r="AC10" s="3120">
        <v>268994.33921027754</v>
      </c>
      <c r="AD10" s="3120">
        <v>277136.3525905395</v>
      </c>
      <c r="AE10" s="3120">
        <v>265549.0882507598</v>
      </c>
      <c r="AF10" s="3120">
        <v>278375.4687840995</v>
      </c>
      <c r="AG10" s="3120">
        <v>272042.383865212</v>
      </c>
      <c r="AH10" s="3120">
        <v>255215.34201676142</v>
      </c>
      <c r="AI10" s="3120">
        <v>217624.00971643726</v>
      </c>
      <c r="AJ10" s="3120">
        <v>233824.0668043441</v>
      </c>
      <c r="AK10" s="3120">
        <v>240248.96904361492</v>
      </c>
      <c r="AL10" s="3120">
        <v>217426.32730312942</v>
      </c>
      <c r="AM10" s="3120">
        <v>215786.4779347966</v>
      </c>
      <c r="AN10" s="3121">
        <v>-12.83964625797513</v>
      </c>
    </row>
    <row r="11" ht="18" customHeight="1" x14ac:dyDescent="0.2">
      <c r="B11" s="2598" t="s">
        <v>2154</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2">
        <v>329137.20163733535</v>
      </c>
      <c r="T11" s="3122">
        <v>343466.81343753834</v>
      </c>
      <c r="U11" s="3122">
        <v>334105.7610736245</v>
      </c>
      <c r="V11" s="3122">
        <v>341908.8423084205</v>
      </c>
      <c r="W11" s="3122">
        <v>314515.0083827063</v>
      </c>
      <c r="X11" s="3122">
        <v>279975.12026835623</v>
      </c>
      <c r="Y11" s="3122">
        <v>265230.21289035503</v>
      </c>
      <c r="Z11" s="3122">
        <v>266754.1241886997</v>
      </c>
      <c r="AA11" s="3122">
        <v>261825.2602735391</v>
      </c>
      <c r="AB11" s="3122">
        <v>236875.38037206803</v>
      </c>
      <c r="AC11" s="3122">
        <v>234758.32153212576</v>
      </c>
      <c r="AD11" s="3122">
        <v>250069.5686561516</v>
      </c>
      <c r="AE11" s="3122">
        <v>239820.55593111715</v>
      </c>
      <c r="AF11" s="3122">
        <v>254663.60558225322</v>
      </c>
      <c r="AG11" s="3122">
        <v>249643.74280513174</v>
      </c>
      <c r="AH11" s="3122">
        <v>233496.5667573132</v>
      </c>
      <c r="AI11" s="3122">
        <v>195951.6267446634</v>
      </c>
      <c r="AJ11" s="3122">
        <v>212300.18137573407</v>
      </c>
      <c r="AK11" s="3122">
        <v>218686.5188107443</v>
      </c>
      <c r="AL11" s="3122">
        <v>200252.07345368035</v>
      </c>
      <c r="AM11" s="3122">
        <v>196841.25847720233</v>
      </c>
      <c r="AN11" s="3123">
        <v>-6.356591220943806</v>
      </c>
    </row>
    <row r="12" ht="18" customHeight="1" x14ac:dyDescent="0.2">
      <c r="B12" s="2563" t="s">
        <v>2155</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4">
        <v>325801.7067022883</v>
      </c>
      <c r="T12" s="3124">
        <v>340161.0212310136</v>
      </c>
      <c r="U12" s="3124">
        <v>330663.4723144248</v>
      </c>
      <c r="V12" s="3124">
        <v>338342.3520766632</v>
      </c>
      <c r="W12" s="3124">
        <v>311215.38876462134</v>
      </c>
      <c r="X12" s="3124">
        <v>276845.9922901101</v>
      </c>
      <c r="Y12" s="3124">
        <v>262169.6069490305</v>
      </c>
      <c r="Z12" s="3124">
        <v>263329.27590292954</v>
      </c>
      <c r="AA12" s="3124">
        <v>257875.4650151409</v>
      </c>
      <c r="AB12" s="3124">
        <v>232447.36358072318</v>
      </c>
      <c r="AC12" s="3124">
        <v>230194.16764395838</v>
      </c>
      <c r="AD12" s="3124">
        <v>245923.1619004016</v>
      </c>
      <c r="AE12" s="3124">
        <v>235640.17786736588</v>
      </c>
      <c r="AF12" s="3124">
        <v>250506.75659052946</v>
      </c>
      <c r="AG12" s="3124">
        <v>245390.5440864573</v>
      </c>
      <c r="AH12" s="3124">
        <v>229381.75985555848</v>
      </c>
      <c r="AI12" s="3124">
        <v>192092.75496054997</v>
      </c>
      <c r="AJ12" s="3124">
        <v>208489.08890211047</v>
      </c>
      <c r="AK12" s="3124">
        <v>214535.35945603251</v>
      </c>
      <c r="AL12" s="3124">
        <v>196468.2363472291</v>
      </c>
      <c r="AM12" s="3124">
        <v>193081.5863111844</v>
      </c>
      <c r="AN12" s="3125">
        <v>-6.393544685843919</v>
      </c>
    </row>
    <row r="13" ht="18" customHeight="1" x14ac:dyDescent="0.2">
      <c r="B13" s="2568" t="s">
        <v>2156</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4">
        <v>114941.67089878645</v>
      </c>
      <c r="T13" s="3124">
        <v>124802.44965014403</v>
      </c>
      <c r="U13" s="3124">
        <v>120085.75911879525</v>
      </c>
      <c r="V13" s="3124">
        <v>125692.34323694541</v>
      </c>
      <c r="W13" s="3124">
        <v>108628.29512883065</v>
      </c>
      <c r="X13" s="3124">
        <v>91217.22453472915</v>
      </c>
      <c r="Y13" s="3124">
        <v>74182.78364245893</v>
      </c>
      <c r="Z13" s="3124">
        <v>86657.17882081168</v>
      </c>
      <c r="AA13" s="3124">
        <v>91682.1998566941</v>
      </c>
      <c r="AB13" s="3124">
        <v>71631.62252417293</v>
      </c>
      <c r="AC13" s="3124">
        <v>74783.49600695497</v>
      </c>
      <c r="AD13" s="3124">
        <v>84635.82527768186</v>
      </c>
      <c r="AE13" s="3124">
        <v>69637.23193258174</v>
      </c>
      <c r="AF13" s="3124">
        <v>79888.29925912798</v>
      </c>
      <c r="AG13" s="3124">
        <v>70503.90481989837</v>
      </c>
      <c r="AH13" s="3124">
        <v>55086.98268851829</v>
      </c>
      <c r="AI13" s="3124">
        <v>40640.00764556821</v>
      </c>
      <c r="AJ13" s="3124">
        <v>41086.33025194325</v>
      </c>
      <c r="AK13" s="3124">
        <v>53023.73494313032</v>
      </c>
      <c r="AL13" s="3124">
        <v>41456.4212938651</v>
      </c>
      <c r="AM13" s="3124">
        <v>36884.18157568555</v>
      </c>
      <c r="AN13" s="3125">
        <v>-52.75503487867675</v>
      </c>
    </row>
    <row r="14" ht="18" customHeight="1" x14ac:dyDescent="0.2">
      <c r="B14" s="2568" t="s">
        <v>2656</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4">
        <v>70339.93149331205</v>
      </c>
      <c r="T14" s="3124">
        <v>72418.21288649715</v>
      </c>
      <c r="U14" s="3124">
        <v>62927.905800023</v>
      </c>
      <c r="V14" s="3124">
        <v>63948.68173119484</v>
      </c>
      <c r="W14" s="3124">
        <v>60876.43619409503</v>
      </c>
      <c r="X14" s="3124">
        <v>51745.31836899766</v>
      </c>
      <c r="Y14" s="3124">
        <v>53082.06899279119</v>
      </c>
      <c r="Z14" s="3124">
        <v>49558.99886072207</v>
      </c>
      <c r="AA14" s="3124">
        <v>47839.85092104979</v>
      </c>
      <c r="AB14" s="3124">
        <v>44567.561311470505</v>
      </c>
      <c r="AC14" s="3124">
        <v>40247.53589708905</v>
      </c>
      <c r="AD14" s="3124">
        <v>42391.50519904067</v>
      </c>
      <c r="AE14" s="3124">
        <v>44330.10180836698</v>
      </c>
      <c r="AF14" s="3124">
        <v>46125.316544804424</v>
      </c>
      <c r="AG14" s="3124">
        <v>47566.26020929446</v>
      </c>
      <c r="AH14" s="3124">
        <v>48182.01228433278</v>
      </c>
      <c r="AI14" s="3124">
        <v>43331.48589948545</v>
      </c>
      <c r="AJ14" s="3124">
        <v>45992.745276387366</v>
      </c>
      <c r="AK14" s="3124">
        <v>37960.35206336689</v>
      </c>
      <c r="AL14" s="3124">
        <v>34941.91788811022</v>
      </c>
      <c r="AM14" s="3124">
        <v>32991.094628853956</v>
      </c>
      <c r="AN14" s="3125">
        <v>-26.489965088399003</v>
      </c>
    </row>
    <row r="15" ht="18" customHeight="1" x14ac:dyDescent="0.2">
      <c r="B15" s="2568" t="s">
        <v>2158</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4">
        <v>100260.26110485182</v>
      </c>
      <c r="T15" s="3124">
        <v>102841.63467148667</v>
      </c>
      <c r="U15" s="3124">
        <v>106132.80512817531</v>
      </c>
      <c r="V15" s="3124">
        <v>108481.85034363603</v>
      </c>
      <c r="W15" s="3124">
        <v>102548.84439237887</v>
      </c>
      <c r="X15" s="3124">
        <v>95257.7065502227</v>
      </c>
      <c r="Y15" s="3124">
        <v>91916.20128075074</v>
      </c>
      <c r="Z15" s="3124">
        <v>86718.75125377806</v>
      </c>
      <c r="AA15" s="3124">
        <v>79536.4062415649</v>
      </c>
      <c r="AB15" s="3124">
        <v>80337.75392162803</v>
      </c>
      <c r="AC15" s="3124">
        <v>80622.07762276437</v>
      </c>
      <c r="AD15" s="3124">
        <v>83767.70631657323</v>
      </c>
      <c r="AE15" s="3124">
        <v>86651.73210852148</v>
      </c>
      <c r="AF15" s="3124">
        <v>89235.48505207761</v>
      </c>
      <c r="AG15" s="3124">
        <v>90291.75218430512</v>
      </c>
      <c r="AH15" s="3124">
        <v>91430.10274698526</v>
      </c>
      <c r="AI15" s="3124">
        <v>73844.90536345537</v>
      </c>
      <c r="AJ15" s="3124">
        <v>85485.78694806568</v>
      </c>
      <c r="AK15" s="3124">
        <v>90445.85689002696</v>
      </c>
      <c r="AL15" s="3124">
        <v>87697.21674540945</v>
      </c>
      <c r="AM15" s="3124">
        <v>90374.00798165268</v>
      </c>
      <c r="AN15" s="3125">
        <v>54.08652878456937</v>
      </c>
    </row>
    <row r="16" ht="18" customHeight="1" x14ac:dyDescent="0.2">
      <c r="B16" s="2568" t="s">
        <v>2159</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4">
        <v>39780.645661698996</v>
      </c>
      <c r="T16" s="3124">
        <v>39593.80496537076</v>
      </c>
      <c r="U16" s="3124">
        <v>40993.13594901416</v>
      </c>
      <c r="V16" s="3124">
        <v>39681.05791247094</v>
      </c>
      <c r="W16" s="3124">
        <v>38567.16888249084</v>
      </c>
      <c r="X16" s="3124">
        <v>38115.475551899515</v>
      </c>
      <c r="Y16" s="3124">
        <v>42429.69949810558</v>
      </c>
      <c r="Z16" s="3124">
        <v>39830.45071487579</v>
      </c>
      <c r="AA16" s="3124">
        <v>38340.82157893914</v>
      </c>
      <c r="AB16" s="3124">
        <v>35577.367318969715</v>
      </c>
      <c r="AC16" s="3124">
        <v>34130.22728604501</v>
      </c>
      <c r="AD16" s="3124">
        <v>34607.21033478685</v>
      </c>
      <c r="AE16" s="3124">
        <v>34531.50093042172</v>
      </c>
      <c r="AF16" s="3124">
        <v>34771.986931224485</v>
      </c>
      <c r="AG16" s="3124">
        <v>36578.004829087324</v>
      </c>
      <c r="AH16" s="3124">
        <v>34230.87845683215</v>
      </c>
      <c r="AI16" s="3124">
        <v>33837.733892502954</v>
      </c>
      <c r="AJ16" s="3124">
        <v>35524.56089093614</v>
      </c>
      <c r="AK16" s="3124">
        <v>32878.26263516935</v>
      </c>
      <c r="AL16" s="3124">
        <v>31851.25591771733</v>
      </c>
      <c r="AM16" s="3124">
        <v>32493.96775701422</v>
      </c>
      <c r="AN16" s="3125">
        <v>33.348196688118826</v>
      </c>
    </row>
    <row r="17" ht="18" customHeight="1" x14ac:dyDescent="0.2">
      <c r="B17" s="2568" t="s">
        <v>2160</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4">
        <v>479.19754363899995</v>
      </c>
      <c r="T17" s="3124">
        <v>504.91905751499996</v>
      </c>
      <c r="U17" s="3124">
        <v>523.866318417</v>
      </c>
      <c r="V17" s="3124">
        <v>538.4188524159999</v>
      </c>
      <c r="W17" s="3124">
        <v>594.6441668260001</v>
      </c>
      <c r="X17" s="3124">
        <v>510.267284261</v>
      </c>
      <c r="Y17" s="3124">
        <v>558.853534924</v>
      </c>
      <c r="Z17" s="3124">
        <v>563.896252742</v>
      </c>
      <c r="AA17" s="3124">
        <v>476.1864168929999</v>
      </c>
      <c r="AB17" s="3124">
        <v>333.058504482</v>
      </c>
      <c r="AC17" s="3124">
        <v>410.83083110499996</v>
      </c>
      <c r="AD17" s="3124">
        <v>520.914772319</v>
      </c>
      <c r="AE17" s="3124">
        <v>489.6110874740001</v>
      </c>
      <c r="AF17" s="3124">
        <v>485.668803295</v>
      </c>
      <c r="AG17" s="3124">
        <v>450.622043872</v>
      </c>
      <c r="AH17" s="3124">
        <v>451.7836788900001</v>
      </c>
      <c r="AI17" s="3124">
        <v>438.622159538</v>
      </c>
      <c r="AJ17" s="3124">
        <v>399.665534778</v>
      </c>
      <c r="AK17" s="3124">
        <v>227.15292433899998</v>
      </c>
      <c r="AL17" s="3124">
        <v>521.4245021270001</v>
      </c>
      <c r="AM17" s="3124">
        <v>338.3343679780001</v>
      </c>
      <c r="AN17" s="3125">
        <v>12.59036332490268</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4">
        <v>3335.4949350470933</v>
      </c>
      <c r="T18" s="3124">
        <v>3305.7922065246967</v>
      </c>
      <c r="U18" s="3124">
        <v>3442.2887591996882</v>
      </c>
      <c r="V18" s="3124">
        <v>3566.4902317572632</v>
      </c>
      <c r="W18" s="3124">
        <v>3299.619618084965</v>
      </c>
      <c r="X18" s="3124">
        <v>3129.1279782461356</v>
      </c>
      <c r="Y18" s="3124">
        <v>3060.6059413245493</v>
      </c>
      <c r="Z18" s="3124">
        <v>3424.848285770146</v>
      </c>
      <c r="AA18" s="3124">
        <v>3949.7952583982265</v>
      </c>
      <c r="AB18" s="3124">
        <v>4428.0167913448495</v>
      </c>
      <c r="AC18" s="3124">
        <v>4564.153888167369</v>
      </c>
      <c r="AD18" s="3124">
        <v>4146.4067557499875</v>
      </c>
      <c r="AE18" s="3124">
        <v>4180.378063751259</v>
      </c>
      <c r="AF18" s="3124">
        <v>4156.848991723722</v>
      </c>
      <c r="AG18" s="3124">
        <v>4253.198718674444</v>
      </c>
      <c r="AH18" s="3124">
        <v>4114.806901754719</v>
      </c>
      <c r="AI18" s="3124">
        <v>3858.8717841134135</v>
      </c>
      <c r="AJ18" s="3124">
        <v>3811.092473623612</v>
      </c>
      <c r="AK18" s="3124">
        <v>4151.159354711785</v>
      </c>
      <c r="AL18" s="3124">
        <v>3783.8371064512567</v>
      </c>
      <c r="AM18" s="3124">
        <v>3759.6721660179237</v>
      </c>
      <c r="AN18" s="3125">
        <v>-4.4187738503621405</v>
      </c>
    </row>
    <row r="19" ht="18" customHeight="1" x14ac:dyDescent="0.2">
      <c r="B19" s="2568" t="s">
        <v>2161</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4">
        <v>812.7901924207999</v>
      </c>
      <c r="T19" s="3124">
        <v>765.4489590119999</v>
      </c>
      <c r="U19" s="3124">
        <v>770.41624546</v>
      </c>
      <c r="V19" s="3124">
        <v>688.4084643360001</v>
      </c>
      <c r="W19" s="3124">
        <v>576.60803295864</v>
      </c>
      <c r="X19" s="3124">
        <v>469.568691912148</v>
      </c>
      <c r="Y19" s="3124">
        <v>428.84552559120004</v>
      </c>
      <c r="Z19" s="3124">
        <v>362.14927115920005</v>
      </c>
      <c r="AA19" s="3124">
        <v>276.54189790467996</v>
      </c>
      <c r="AB19" s="3124">
        <v>243.08266207850002</v>
      </c>
      <c r="AC19" s="3124">
        <v>205.48387524804718</v>
      </c>
      <c r="AD19" s="3124">
        <v>146.6569465952</v>
      </c>
      <c r="AE19" s="3124">
        <v>100.20249467360001</v>
      </c>
      <c r="AF19" s="3124">
        <v>101.86564693679999</v>
      </c>
      <c r="AG19" s="3124">
        <v>94.7778369932</v>
      </c>
      <c r="AH19" s="3124">
        <v>36.780086763599996</v>
      </c>
      <c r="AI19" s="3124">
        <v>53.187434030800006</v>
      </c>
      <c r="AJ19" s="3124">
        <v>124.43827713</v>
      </c>
      <c r="AK19" s="3124">
        <v>119.31439298</v>
      </c>
      <c r="AL19" s="3124">
        <v>111.01974099079999</v>
      </c>
      <c r="AM19" s="3124">
        <v>141.098948950484</v>
      </c>
      <c r="AN19" s="3125">
        <v>-92.29982787590025</v>
      </c>
    </row>
    <row r="20" ht="18" customHeight="1" x14ac:dyDescent="0.2">
      <c r="B20" s="2568" t="s">
        <v>2162</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4">
        <v>2522.7047426262934</v>
      </c>
      <c r="T20" s="3124">
        <v>2540.343247512697</v>
      </c>
      <c r="U20" s="3124">
        <v>2671.872513739688</v>
      </c>
      <c r="V20" s="3124">
        <v>2878.081767421263</v>
      </c>
      <c r="W20" s="3124">
        <v>2723.0115851263254</v>
      </c>
      <c r="X20" s="3124">
        <v>2659.5592863339875</v>
      </c>
      <c r="Y20" s="3124">
        <v>2631.7604157333494</v>
      </c>
      <c r="Z20" s="3124">
        <v>3062.699014610946</v>
      </c>
      <c r="AA20" s="3124">
        <v>3673.2533604935466</v>
      </c>
      <c r="AB20" s="3124">
        <v>4184.93412926635</v>
      </c>
      <c r="AC20" s="3124">
        <v>4358.670012919322</v>
      </c>
      <c r="AD20" s="3124">
        <v>3999.7498091547877</v>
      </c>
      <c r="AE20" s="3124">
        <v>4080.1755690776586</v>
      </c>
      <c r="AF20" s="3124">
        <v>4054.9833447869228</v>
      </c>
      <c r="AG20" s="3124">
        <v>4158.420881681243</v>
      </c>
      <c r="AH20" s="3124">
        <v>4078.0268149911185</v>
      </c>
      <c r="AI20" s="3124">
        <v>3805.6843500826135</v>
      </c>
      <c r="AJ20" s="3124">
        <v>3686.6541964936123</v>
      </c>
      <c r="AK20" s="3124">
        <v>4031.8449617317847</v>
      </c>
      <c r="AL20" s="3124">
        <v>3672.8173654604566</v>
      </c>
      <c r="AM20" s="3124">
        <v>3618.5732170674396</v>
      </c>
      <c r="AN20" s="3125">
        <v>72.22517517007606</v>
      </c>
    </row>
    <row r="21" ht="18" customHeight="1" x14ac:dyDescent="0.25">
      <c r="B21" s="3126" t="s">
        <v>2163</v>
      </c>
      <c r="C21" s="3127"/>
      <c r="D21" s="3127"/>
      <c r="E21" s="3127" t="s">
        <v>111</v>
      </c>
      <c r="F21" s="3127" t="s">
        <v>111</v>
      </c>
      <c r="G21" s="3127" t="s">
        <v>111</v>
      </c>
      <c r="H21" s="3127" t="s">
        <v>111</v>
      </c>
      <c r="I21" s="3127" t="s">
        <v>111</v>
      </c>
      <c r="J21" s="3127" t="s">
        <v>111</v>
      </c>
      <c r="K21" s="3127" t="s">
        <v>111</v>
      </c>
      <c r="L21" s="3127" t="s">
        <v>111</v>
      </c>
      <c r="M21" s="3127" t="s">
        <v>111</v>
      </c>
      <c r="N21" s="3127" t="s">
        <v>111</v>
      </c>
      <c r="O21" s="3127" t="s">
        <v>111</v>
      </c>
      <c r="P21" s="3127" t="s">
        <v>111</v>
      </c>
      <c r="Q21" s="3127" t="s">
        <v>111</v>
      </c>
      <c r="R21" s="3127" t="s">
        <v>111</v>
      </c>
      <c r="S21" s="3127" t="s">
        <v>111</v>
      </c>
      <c r="T21" s="3127" t="s">
        <v>111</v>
      </c>
      <c r="U21" s="3127" t="s">
        <v>111</v>
      </c>
      <c r="V21" s="3127" t="s">
        <v>111</v>
      </c>
      <c r="W21" s="3127" t="s">
        <v>111</v>
      </c>
      <c r="X21" s="3127" t="s">
        <v>111</v>
      </c>
      <c r="Y21" s="3127" t="s">
        <v>111</v>
      </c>
      <c r="Z21" s="3127" t="s">
        <v>111</v>
      </c>
      <c r="AA21" s="3127" t="s">
        <v>111</v>
      </c>
      <c r="AB21" s="3127" t="s">
        <v>111</v>
      </c>
      <c r="AC21" s="3127" t="s">
        <v>111</v>
      </c>
      <c r="AD21" s="3127" t="s">
        <v>111</v>
      </c>
      <c r="AE21" s="3127" t="s">
        <v>111</v>
      </c>
      <c r="AF21" s="3127" t="s">
        <v>111</v>
      </c>
      <c r="AG21" s="3127" t="s">
        <v>111</v>
      </c>
      <c r="AH21" s="3127" t="s">
        <v>111</v>
      </c>
      <c r="AI21" s="3127" t="s">
        <v>111</v>
      </c>
      <c r="AJ21" s="3127" t="s">
        <v>111</v>
      </c>
      <c r="AK21" s="3127" t="s">
        <v>111</v>
      </c>
      <c r="AL21" s="3127" t="s">
        <v>111</v>
      </c>
      <c r="AM21" s="3127" t="s">
        <v>111</v>
      </c>
      <c r="AN21" s="3128" t="s">
        <v>2475</v>
      </c>
    </row>
    <row r="22" ht="18" customHeight="1" x14ac:dyDescent="0.2">
      <c r="B22" s="2695" t="s">
        <v>2164</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29">
        <v>40356.73441241074</v>
      </c>
      <c r="T22" s="3129">
        <v>43066.768617577174</v>
      </c>
      <c r="U22" s="3129">
        <v>45979.02448660055</v>
      </c>
      <c r="V22" s="3129">
        <v>47510.92047003361</v>
      </c>
      <c r="W22" s="3129">
        <v>44523.11568494767</v>
      </c>
      <c r="X22" s="3129">
        <v>37912.85586068499</v>
      </c>
      <c r="Y22" s="3129">
        <v>39001.24497883997</v>
      </c>
      <c r="Z22" s="3129">
        <v>36258.68464360206</v>
      </c>
      <c r="AA22" s="3129">
        <v>34632.84306229424</v>
      </c>
      <c r="AB22" s="3129">
        <v>33477.55542665468</v>
      </c>
      <c r="AC22" s="3129">
        <v>35313.833260689455</v>
      </c>
      <c r="AD22" s="3129">
        <v>29983.36888008258</v>
      </c>
      <c r="AE22" s="3129">
        <v>29542.37742938342</v>
      </c>
      <c r="AF22" s="3129">
        <v>27302.732084180283</v>
      </c>
      <c r="AG22" s="3129">
        <v>26859.07412506395</v>
      </c>
      <c r="AH22" s="3129">
        <v>25184.75165288308</v>
      </c>
      <c r="AI22" s="3129">
        <v>22718.635002772437</v>
      </c>
      <c r="AJ22" s="3129">
        <v>23503.319925703792</v>
      </c>
      <c r="AK22" s="3129">
        <v>22096.502102163213</v>
      </c>
      <c r="AL22" s="3129">
        <v>19344.200163484667</v>
      </c>
      <c r="AM22" s="3129">
        <v>20328.9814937278</v>
      </c>
      <c r="AN22" s="3130">
        <v>-27.296849496650793</v>
      </c>
    </row>
    <row r="23" ht="18" customHeight="1" x14ac:dyDescent="0.2">
      <c r="B23" s="2563" t="s">
        <v>2165</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4">
        <v>20898.96222123392</v>
      </c>
      <c r="T23" s="3124">
        <v>21427.906123792294</v>
      </c>
      <c r="U23" s="3124">
        <v>21665.169341022734</v>
      </c>
      <c r="V23" s="3124">
        <v>21492.192707150498</v>
      </c>
      <c r="W23" s="3124">
        <v>18409.88493556113</v>
      </c>
      <c r="X23" s="3124">
        <v>14334.278001624036</v>
      </c>
      <c r="Y23" s="3124">
        <v>14209.477715971443</v>
      </c>
      <c r="Z23" s="3124">
        <v>12678.807003150574</v>
      </c>
      <c r="AA23" s="3124">
        <v>11565.832428424661</v>
      </c>
      <c r="AB23" s="3124">
        <v>10400.833794000602</v>
      </c>
      <c r="AC23" s="3124">
        <v>11704.549388601612</v>
      </c>
      <c r="AD23" s="3124">
        <v>12143.2292357342</v>
      </c>
      <c r="AE23" s="3124">
        <v>12159.810971223722</v>
      </c>
      <c r="AF23" s="3124">
        <v>12404.525783099241</v>
      </c>
      <c r="AG23" s="3124">
        <v>12670.252756626269</v>
      </c>
      <c r="AH23" s="3124">
        <v>11993.706574150425</v>
      </c>
      <c r="AI23" s="3124">
        <v>10809.408935381864</v>
      </c>
      <c r="AJ23" s="3124">
        <v>11338.167200906331</v>
      </c>
      <c r="AK23" s="3124">
        <v>10285.00049213213</v>
      </c>
      <c r="AL23" s="3124">
        <v>9905.635498081241</v>
      </c>
      <c r="AM23" s="3124">
        <v>9723.700739989561</v>
      </c>
      <c r="AN23" s="3125">
        <v>-35.68976388536106</v>
      </c>
    </row>
    <row r="24" ht="18" customHeight="1" x14ac:dyDescent="0.2">
      <c r="B24" s="2563" t="s">
        <v>902</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4">
        <v>6133.0840617981485</v>
      </c>
      <c r="T24" s="3124">
        <v>6229.990658911361</v>
      </c>
      <c r="U24" s="3124">
        <v>6240.98243590466</v>
      </c>
      <c r="V24" s="3124">
        <v>6084.238106479461</v>
      </c>
      <c r="W24" s="3124">
        <v>5241.719860448257</v>
      </c>
      <c r="X24" s="3124">
        <v>4887.333971779149</v>
      </c>
      <c r="Y24" s="3124">
        <v>5335.59601227681</v>
      </c>
      <c r="Z24" s="3124">
        <v>4474.28907815001</v>
      </c>
      <c r="AA24" s="3124">
        <v>4065.0378398253947</v>
      </c>
      <c r="AB24" s="3124">
        <v>3902.757029457476</v>
      </c>
      <c r="AC24" s="3124">
        <v>4144.803638669657</v>
      </c>
      <c r="AD24" s="3124">
        <v>4022.3761574549535</v>
      </c>
      <c r="AE24" s="3124">
        <v>4129.995441835086</v>
      </c>
      <c r="AF24" s="3124">
        <v>4124.471805519268</v>
      </c>
      <c r="AG24" s="3124">
        <v>4146.968220797337</v>
      </c>
      <c r="AH24" s="3124">
        <v>3973.8589721952117</v>
      </c>
      <c r="AI24" s="3124">
        <v>3859.7803914311207</v>
      </c>
      <c r="AJ24" s="3124">
        <v>3782.202767526949</v>
      </c>
      <c r="AK24" s="3124">
        <v>3661.7298085706466</v>
      </c>
      <c r="AL24" s="3124">
        <v>3405.2547458513986</v>
      </c>
      <c r="AM24" s="3124">
        <v>3373.023386382888</v>
      </c>
      <c r="AN24" s="3125">
        <v>-55.67401376950063</v>
      </c>
    </row>
    <row r="25" ht="18" customHeight="1" x14ac:dyDescent="0.2">
      <c r="B25" s="2563" t="s">
        <v>647</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4">
        <v>3375.34249396834</v>
      </c>
      <c r="T25" s="3124">
        <v>3851.0258741774805</v>
      </c>
      <c r="U25" s="3124">
        <v>4106.04445166196</v>
      </c>
      <c r="V25" s="3124">
        <v>3902.4590844299264</v>
      </c>
      <c r="W25" s="3124">
        <v>3849.96708735627</v>
      </c>
      <c r="X25" s="3124">
        <v>2958.4164293132526</v>
      </c>
      <c r="Y25" s="3124">
        <v>3741.6308331432942</v>
      </c>
      <c r="Z25" s="3124">
        <v>3393.276996400586</v>
      </c>
      <c r="AA25" s="3124">
        <v>2987.8838166607934</v>
      </c>
      <c r="AB25" s="3124">
        <v>3085.2215684628513</v>
      </c>
      <c r="AC25" s="3124">
        <v>3564.4508212183264</v>
      </c>
      <c r="AD25" s="3124">
        <v>4425.245282042212</v>
      </c>
      <c r="AE25" s="3124">
        <v>3944.126010185366</v>
      </c>
      <c r="AF25" s="3124">
        <v>3032.585837240563</v>
      </c>
      <c r="AG25" s="3124">
        <v>3259.5379275293553</v>
      </c>
      <c r="AH25" s="3124">
        <v>2521.4293706290155</v>
      </c>
      <c r="AI25" s="3124">
        <v>2063.6377288814065</v>
      </c>
      <c r="AJ25" s="3124">
        <v>2557.4050092988255</v>
      </c>
      <c r="AK25" s="3124">
        <v>1794.1670915660472</v>
      </c>
      <c r="AL25" s="3124">
        <v>1355.3544539153975</v>
      </c>
      <c r="AM25" s="3124">
        <v>1722.2007438672517</v>
      </c>
      <c r="AN25" s="3125">
        <v>-62.68611922988742</v>
      </c>
    </row>
    <row r="26" ht="18" customHeight="1" x14ac:dyDescent="0.2">
      <c r="B26" s="2563" t="s">
        <v>2166</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4">
        <v>311.66403</v>
      </c>
      <c r="T26" s="3124">
        <v>385.511557</v>
      </c>
      <c r="U26" s="3124">
        <v>369.170554</v>
      </c>
      <c r="V26" s="3124">
        <v>357.950001</v>
      </c>
      <c r="W26" s="3124">
        <v>399.11118799999997</v>
      </c>
      <c r="X26" s="3124">
        <v>358.886317</v>
      </c>
      <c r="Y26" s="3124">
        <v>367.597458</v>
      </c>
      <c r="Z26" s="3124">
        <v>350.64338200000003</v>
      </c>
      <c r="AA26" s="3124">
        <v>349.78078700000003</v>
      </c>
      <c r="AB26" s="3124">
        <v>355.403458</v>
      </c>
      <c r="AC26" s="3124">
        <v>366.33714</v>
      </c>
      <c r="AD26" s="3124">
        <v>361.644504</v>
      </c>
      <c r="AE26" s="3124">
        <v>380.97209200000003</v>
      </c>
      <c r="AF26" s="3124">
        <v>395.849964</v>
      </c>
      <c r="AG26" s="3124">
        <v>402.791463</v>
      </c>
      <c r="AH26" s="3124">
        <v>409.35521700000004</v>
      </c>
      <c r="AI26" s="3124">
        <v>355.315437</v>
      </c>
      <c r="AJ26" s="3124">
        <v>397.978571</v>
      </c>
      <c r="AK26" s="3124">
        <v>405.94691900000004</v>
      </c>
      <c r="AL26" s="3124">
        <v>406.182702</v>
      </c>
      <c r="AM26" s="3124">
        <v>416.62699499999997</v>
      </c>
      <c r="AN26" s="3125">
        <v>118.20494590271602</v>
      </c>
    </row>
    <row r="27" ht="18" customHeight="1" x14ac:dyDescent="0.2">
      <c r="B27" s="2563" t="s">
        <v>2167</v>
      </c>
      <c r="C27" s="3124"/>
      <c r="D27" s="3124"/>
      <c r="E27" s="3124" t="s">
        <v>110</v>
      </c>
      <c r="F27" s="3124" t="s">
        <v>110</v>
      </c>
      <c r="G27" s="3124" t="s">
        <v>110</v>
      </c>
      <c r="H27" s="3124" t="s">
        <v>110</v>
      </c>
      <c r="I27" s="3124" t="s">
        <v>110</v>
      </c>
      <c r="J27" s="3124" t="s">
        <v>110</v>
      </c>
      <c r="K27" s="3124" t="s">
        <v>110</v>
      </c>
      <c r="L27" s="3124" t="s">
        <v>110</v>
      </c>
      <c r="M27" s="3124" t="s">
        <v>110</v>
      </c>
      <c r="N27" s="3124" t="s">
        <v>110</v>
      </c>
      <c r="O27" s="3124" t="s">
        <v>110</v>
      </c>
      <c r="P27" s="3124" t="s">
        <v>110</v>
      </c>
      <c r="Q27" s="3124" t="s">
        <v>110</v>
      </c>
      <c r="R27" s="3124" t="s">
        <v>110</v>
      </c>
      <c r="S27" s="3124" t="s">
        <v>110</v>
      </c>
      <c r="T27" s="3124" t="s">
        <v>110</v>
      </c>
      <c r="U27" s="3124" t="s">
        <v>110</v>
      </c>
      <c r="V27" s="3124" t="s">
        <v>110</v>
      </c>
      <c r="W27" s="3124" t="s">
        <v>110</v>
      </c>
      <c r="X27" s="3124" t="s">
        <v>110</v>
      </c>
      <c r="Y27" s="3124" t="s">
        <v>110</v>
      </c>
      <c r="Z27" s="3124" t="s">
        <v>110</v>
      </c>
      <c r="AA27" s="3124" t="s">
        <v>110</v>
      </c>
      <c r="AB27" s="3124" t="s">
        <v>110</v>
      </c>
      <c r="AC27" s="3124" t="s">
        <v>110</v>
      </c>
      <c r="AD27" s="3124" t="s">
        <v>110</v>
      </c>
      <c r="AE27" s="3124" t="s">
        <v>110</v>
      </c>
      <c r="AF27" s="3124" t="s">
        <v>110</v>
      </c>
      <c r="AG27" s="3124" t="s">
        <v>110</v>
      </c>
      <c r="AH27" s="3124" t="s">
        <v>110</v>
      </c>
      <c r="AI27" s="3124" t="s">
        <v>110</v>
      </c>
      <c r="AJ27" s="3124" t="s">
        <v>110</v>
      </c>
      <c r="AK27" s="3124" t="s">
        <v>110</v>
      </c>
      <c r="AL27" s="3124" t="s">
        <v>110</v>
      </c>
      <c r="AM27" s="3124" t="s">
        <v>110</v>
      </c>
      <c r="AN27" s="3125" t="s">
        <v>2475</v>
      </c>
    </row>
    <row r="28" ht="18" customHeight="1" x14ac:dyDescent="0.2">
      <c r="B28" s="2563" t="s">
        <v>2168</v>
      </c>
      <c r="C28" s="3124"/>
      <c r="D28" s="3124"/>
      <c r="E28" s="3124" t="s">
        <v>110</v>
      </c>
      <c r="F28" s="3124" t="s">
        <v>110</v>
      </c>
      <c r="G28" s="3124" t="s">
        <v>110</v>
      </c>
      <c r="H28" s="3124" t="s">
        <v>110</v>
      </c>
      <c r="I28" s="3124" t="s">
        <v>110</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4">
        <v>8993.855315423207</v>
      </c>
      <c r="T28" s="3124">
        <v>10387.551850987758</v>
      </c>
      <c r="U28" s="3124">
        <v>12644.358190392804</v>
      </c>
      <c r="V28" s="3124">
        <v>14764.498457863783</v>
      </c>
      <c r="W28" s="3124">
        <v>15710.737173643904</v>
      </c>
      <c r="X28" s="3124">
        <v>14500.008081466029</v>
      </c>
      <c r="Y28" s="3124">
        <v>14500.615250507068</v>
      </c>
      <c r="Z28" s="3124">
        <v>14585.914625158064</v>
      </c>
      <c r="AA28" s="3124">
        <v>15015.29695344172</v>
      </c>
      <c r="AB28" s="3124">
        <v>15167.829677879228</v>
      </c>
      <c r="AC28" s="3124">
        <v>14971.125576414997</v>
      </c>
      <c r="AD28" s="3124">
        <v>8527.207769382214</v>
      </c>
      <c r="AE28" s="3124">
        <v>8398.384757457748</v>
      </c>
      <c r="AF28" s="3124">
        <v>6811.398254341416</v>
      </c>
      <c r="AG28" s="3124">
        <v>5786.015661942772</v>
      </c>
      <c r="AH28" s="3124">
        <v>5543.604060175228</v>
      </c>
      <c r="AI28" s="3124">
        <v>4807.27578619893</v>
      </c>
      <c r="AJ28" s="3124">
        <v>4844.004475465214</v>
      </c>
      <c r="AK28" s="3124">
        <v>5256.357221488219</v>
      </c>
      <c r="AL28" s="3124">
        <v>3800.318590822224</v>
      </c>
      <c r="AM28" s="3124">
        <v>4422.122446170936</v>
      </c>
      <c r="AN28" s="3125" t="s">
        <v>2475</v>
      </c>
    </row>
    <row r="29" ht="18" customHeight="1" x14ac:dyDescent="0.2">
      <c r="B29" s="2563" t="s">
        <v>672</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4">
        <v>643.8096276285</v>
      </c>
      <c r="T29" s="3124">
        <v>784.7522921324999</v>
      </c>
      <c r="U29" s="3124">
        <v>953.273701653</v>
      </c>
      <c r="V29" s="3124">
        <v>909.5555871145</v>
      </c>
      <c r="W29" s="3124">
        <v>911.6659863550001</v>
      </c>
      <c r="X29" s="3124">
        <v>873.9217382559999</v>
      </c>
      <c r="Y29" s="3124">
        <v>846.2835146775</v>
      </c>
      <c r="Z29" s="3124">
        <v>775.7258332444999</v>
      </c>
      <c r="AA29" s="3124">
        <v>648.9539756105</v>
      </c>
      <c r="AB29" s="3124">
        <v>565.45380694</v>
      </c>
      <c r="AC29" s="3124">
        <v>562.4578712585001</v>
      </c>
      <c r="AD29" s="3124">
        <v>503.48445970750004</v>
      </c>
      <c r="AE29" s="3124">
        <v>528.9412468825001</v>
      </c>
      <c r="AF29" s="3124">
        <v>533.863225658</v>
      </c>
      <c r="AG29" s="3124">
        <v>593.4507551005</v>
      </c>
      <c r="AH29" s="3124">
        <v>742.7654325919999</v>
      </c>
      <c r="AI29" s="3124">
        <v>823.150203449</v>
      </c>
      <c r="AJ29" s="3124">
        <v>583.4910680405001</v>
      </c>
      <c r="AK29" s="3124">
        <v>693.2342792115</v>
      </c>
      <c r="AL29" s="3124">
        <v>471.41994536749996</v>
      </c>
      <c r="AM29" s="3124">
        <v>671.2596064845001</v>
      </c>
      <c r="AN29" s="3125">
        <v>57.72092963458771</v>
      </c>
    </row>
    <row r="30" ht="18" customHeight="1" x14ac:dyDescent="0.25">
      <c r="B30" s="2591" t="s">
        <v>2657</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1">
        <v>0.016662358625</v>
      </c>
      <c r="T30" s="3131">
        <v>0.03026057578</v>
      </c>
      <c r="U30" s="3131">
        <v>0.025811965394999997</v>
      </c>
      <c r="V30" s="3131">
        <v>0.02652599544</v>
      </c>
      <c r="W30" s="3131">
        <v>0.029453583097632678</v>
      </c>
      <c r="X30" s="3131">
        <v>0.011321246525</v>
      </c>
      <c r="Y30" s="3131">
        <v>0.044194263855</v>
      </c>
      <c r="Z30" s="3131">
        <v>0.027725498329999997</v>
      </c>
      <c r="AA30" s="3131">
        <v>0.057261331175</v>
      </c>
      <c r="AB30" s="3131">
        <v>0.05609191453</v>
      </c>
      <c r="AC30" s="3131">
        <v>0.10882452635</v>
      </c>
      <c r="AD30" s="3131">
        <v>0.18147176150000002</v>
      </c>
      <c r="AE30" s="3131">
        <v>0.146909799</v>
      </c>
      <c r="AF30" s="3131">
        <v>0.037214321795</v>
      </c>
      <c r="AG30" s="3131">
        <v>0.05734006770999999</v>
      </c>
      <c r="AH30" s="3131">
        <v>0.032026141195</v>
      </c>
      <c r="AI30" s="3131">
        <v>0.066520430115</v>
      </c>
      <c r="AJ30" s="3131">
        <v>0.07083346597000001</v>
      </c>
      <c r="AK30" s="3131">
        <v>0.06629019467</v>
      </c>
      <c r="AL30" s="3131">
        <v>0.03422744690499999</v>
      </c>
      <c r="AM30" s="3131">
        <v>0.047575832660000004</v>
      </c>
      <c r="AN30" s="3132">
        <v>-35.90165238234357</v>
      </c>
    </row>
    <row r="31" ht="18" customHeight="1" x14ac:dyDescent="0.2">
      <c r="B31" s="3133" t="s">
        <v>2170</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2">
        <v>37186.206876371994</v>
      </c>
      <c r="T31" s="3122">
        <v>34986.865382865</v>
      </c>
      <c r="U31" s="3122">
        <v>35132.475866046</v>
      </c>
      <c r="V31" s="3122">
        <v>35799.262965653</v>
      </c>
      <c r="W31" s="3122">
        <v>32921.569659001</v>
      </c>
      <c r="X31" s="3122">
        <v>33697.15984792</v>
      </c>
      <c r="Y31" s="3122">
        <v>33482.012543573</v>
      </c>
      <c r="Z31" s="3122">
        <v>32852.273020860994</v>
      </c>
      <c r="AA31" s="3122">
        <v>31778.739486699997</v>
      </c>
      <c r="AB31" s="3122">
        <v>31555.766894736003</v>
      </c>
      <c r="AC31" s="3122">
        <v>32787.875375027</v>
      </c>
      <c r="AD31" s="3122">
        <v>33457.731804055</v>
      </c>
      <c r="AE31" s="3122">
        <v>33556.747667273</v>
      </c>
      <c r="AF31" s="3122">
        <v>34188.418180058</v>
      </c>
      <c r="AG31" s="3122">
        <v>34206.413321682005</v>
      </c>
      <c r="AH31" s="3122">
        <v>34273.04996228</v>
      </c>
      <c r="AI31" s="3122">
        <v>35404.84398097</v>
      </c>
      <c r="AJ31" s="3122">
        <v>35089.15568436629</v>
      </c>
      <c r="AK31" s="3122">
        <v>34020.27106715052</v>
      </c>
      <c r="AL31" s="3122">
        <v>33044.49234407804</v>
      </c>
      <c r="AM31" s="3122">
        <v>33248.78570045202</v>
      </c>
      <c r="AN31" s="3123">
        <v>0.7840566426055278</v>
      </c>
    </row>
    <row r="32" ht="18" customHeight="1" x14ac:dyDescent="0.2">
      <c r="B32" s="2606" t="s">
        <v>2171</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4">
        <v>18154.798665864</v>
      </c>
      <c r="T32" s="3124">
        <v>17886.832236084003</v>
      </c>
      <c r="U32" s="3124">
        <v>17550.602570564002</v>
      </c>
      <c r="V32" s="3124">
        <v>17810.761793888</v>
      </c>
      <c r="W32" s="3124">
        <v>16923.431124404</v>
      </c>
      <c r="X32" s="3124">
        <v>16822.218082879997</v>
      </c>
      <c r="Y32" s="3124">
        <v>17056.709309696</v>
      </c>
      <c r="Z32" s="3124">
        <v>16369.84059144</v>
      </c>
      <c r="AA32" s="3124">
        <v>15800.158959843999</v>
      </c>
      <c r="AB32" s="3124">
        <v>15492.265316304001</v>
      </c>
      <c r="AC32" s="3124">
        <v>15675.920373456</v>
      </c>
      <c r="AD32" s="3124">
        <v>16082.285196292001</v>
      </c>
      <c r="AE32" s="3124">
        <v>16285.493625407998</v>
      </c>
      <c r="AF32" s="3124">
        <v>16417.001870696</v>
      </c>
      <c r="AG32" s="3124">
        <v>16460.595261039998</v>
      </c>
      <c r="AH32" s="3124">
        <v>16441.266892736</v>
      </c>
      <c r="AI32" s="3124">
        <v>16889.705144256</v>
      </c>
      <c r="AJ32" s="3124">
        <v>17063.52001312378</v>
      </c>
      <c r="AK32" s="3124">
        <v>16669.07082432707</v>
      </c>
      <c r="AL32" s="3124">
        <v>16179.61219182558</v>
      </c>
      <c r="AM32" s="3124">
        <v>16098.385896794847</v>
      </c>
      <c r="AN32" s="3125">
        <v>3.043971063570621</v>
      </c>
    </row>
    <row r="33" ht="18" customHeight="1" x14ac:dyDescent="0.2">
      <c r="B33" s="2606" t="s">
        <v>2172</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4">
        <v>10517.546819603</v>
      </c>
      <c r="T33" s="3124">
        <v>9390.179737753</v>
      </c>
      <c r="U33" s="3124">
        <v>9800.513693293</v>
      </c>
      <c r="V33" s="3124">
        <v>10081.400412246</v>
      </c>
      <c r="W33" s="3124">
        <v>9330.349332752001</v>
      </c>
      <c r="X33" s="3124">
        <v>9724.517639608</v>
      </c>
      <c r="Y33" s="3124">
        <v>8563.014915680002</v>
      </c>
      <c r="Z33" s="3124">
        <v>8970.780961476</v>
      </c>
      <c r="AA33" s="3124">
        <v>8666.198198838</v>
      </c>
      <c r="AB33" s="3124">
        <v>8287.141134971</v>
      </c>
      <c r="AC33" s="3124">
        <v>8788.570835928</v>
      </c>
      <c r="AD33" s="3124">
        <v>9184.82100332</v>
      </c>
      <c r="AE33" s="3124">
        <v>9254.540065025998</v>
      </c>
      <c r="AF33" s="3124">
        <v>9454.123556924998</v>
      </c>
      <c r="AG33" s="3124">
        <v>9558.508023783</v>
      </c>
      <c r="AH33" s="3124">
        <v>9909.480447474</v>
      </c>
      <c r="AI33" s="3124">
        <v>10278.671517468998</v>
      </c>
      <c r="AJ33" s="3124">
        <v>10258.683847582512</v>
      </c>
      <c r="AK33" s="3124">
        <v>10947.13683023745</v>
      </c>
      <c r="AL33" s="3124">
        <v>10492.945101791456</v>
      </c>
      <c r="AM33" s="3124">
        <v>10233.684517131172</v>
      </c>
      <c r="AN33" s="3125">
        <v>13.6450570019707</v>
      </c>
    </row>
    <row r="34" ht="18" customHeight="1" x14ac:dyDescent="0.2">
      <c r="B34" s="2606" t="s">
        <v>2173</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4">
        <v>1249.35519282</v>
      </c>
      <c r="T34" s="3124">
        <v>1206.262030008</v>
      </c>
      <c r="U34" s="3124">
        <v>1079.8099767840001</v>
      </c>
      <c r="V34" s="3124">
        <v>1046.681907964</v>
      </c>
      <c r="W34" s="3124">
        <v>964.91384108</v>
      </c>
      <c r="X34" s="3124">
        <v>1238.535631312</v>
      </c>
      <c r="Y34" s="3124">
        <v>1264.058904612</v>
      </c>
      <c r="Z34" s="3124">
        <v>1257.8995328199999</v>
      </c>
      <c r="AA34" s="3124">
        <v>1179.529806868</v>
      </c>
      <c r="AB34" s="3124">
        <v>1165.8931451160001</v>
      </c>
      <c r="AC34" s="3124">
        <v>1141.330003688</v>
      </c>
      <c r="AD34" s="3124">
        <v>1137.746226428</v>
      </c>
      <c r="AE34" s="3124">
        <v>1157.297549324</v>
      </c>
      <c r="AF34" s="3124">
        <v>1119.8580137919998</v>
      </c>
      <c r="AG34" s="3124">
        <v>1096.060945644</v>
      </c>
      <c r="AH34" s="3124">
        <v>1078.4721168199999</v>
      </c>
      <c r="AI34" s="3124">
        <v>1050.961282</v>
      </c>
      <c r="AJ34" s="3124">
        <v>888.08279868</v>
      </c>
      <c r="AK34" s="3124">
        <v>610.314808236</v>
      </c>
      <c r="AL34" s="3124">
        <v>572.304712644</v>
      </c>
      <c r="AM34" s="3124">
        <v>716.1085513400001</v>
      </c>
      <c r="AN34" s="3125">
        <v>8.445883953508304</v>
      </c>
    </row>
    <row r="35" ht="18" customHeight="1" x14ac:dyDescent="0.2">
      <c r="B35" s="2606" t="s">
        <v>2174</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4">
        <v>6630.598281085001</v>
      </c>
      <c r="T35" s="3124">
        <v>5967.94015002</v>
      </c>
      <c r="U35" s="3124">
        <v>6118.897667404999</v>
      </c>
      <c r="V35" s="3124">
        <v>6285.205283555</v>
      </c>
      <c r="W35" s="3124">
        <v>5276.697675765</v>
      </c>
      <c r="X35" s="3124">
        <v>5361.29969612</v>
      </c>
      <c r="Y35" s="3124">
        <v>5989.443898584999</v>
      </c>
      <c r="Z35" s="3124">
        <v>5708.673493124999</v>
      </c>
      <c r="AA35" s="3124">
        <v>5603.08535215</v>
      </c>
      <c r="AB35" s="3124">
        <v>6011.114057345</v>
      </c>
      <c r="AC35" s="3124">
        <v>6477.7223669549985</v>
      </c>
      <c r="AD35" s="3124">
        <v>6427.631750014999</v>
      </c>
      <c r="AE35" s="3124">
        <v>6246.9130125149995</v>
      </c>
      <c r="AF35" s="3124">
        <v>6493.688655645</v>
      </c>
      <c r="AG35" s="3124">
        <v>6482.118739215</v>
      </c>
      <c r="AH35" s="3124">
        <v>6284.27541525</v>
      </c>
      <c r="AI35" s="3124">
        <v>6547.689041245</v>
      </c>
      <c r="AJ35" s="3124">
        <v>6484.085898609999</v>
      </c>
      <c r="AK35" s="3124">
        <v>5383.798986350001</v>
      </c>
      <c r="AL35" s="3124">
        <v>5336.02284019</v>
      </c>
      <c r="AM35" s="3124">
        <v>5658.755788949999</v>
      </c>
      <c r="AN35" s="3125">
        <v>-5.711227748301265</v>
      </c>
    </row>
    <row r="36" ht="18" customHeight="1" x14ac:dyDescent="0.2">
      <c r="B36" s="2606" t="s">
        <v>2175</v>
      </c>
      <c r="C36" s="3124"/>
      <c r="D36" s="3124"/>
      <c r="E36" s="3124" t="s">
        <v>111</v>
      </c>
      <c r="F36" s="3124" t="s">
        <v>111</v>
      </c>
      <c r="G36" s="3124" t="s">
        <v>111</v>
      </c>
      <c r="H36" s="3124" t="s">
        <v>111</v>
      </c>
      <c r="I36" s="3124" t="s">
        <v>111</v>
      </c>
      <c r="J36" s="3124" t="s">
        <v>111</v>
      </c>
      <c r="K36" s="3124" t="s">
        <v>111</v>
      </c>
      <c r="L36" s="3124" t="s">
        <v>111</v>
      </c>
      <c r="M36" s="3124" t="s">
        <v>111</v>
      </c>
      <c r="N36" s="3124" t="s">
        <v>111</v>
      </c>
      <c r="O36" s="3124" t="s">
        <v>111</v>
      </c>
      <c r="P36" s="3124" t="s">
        <v>111</v>
      </c>
      <c r="Q36" s="3124" t="s">
        <v>111</v>
      </c>
      <c r="R36" s="3124" t="s">
        <v>111</v>
      </c>
      <c r="S36" s="3124" t="s">
        <v>111</v>
      </c>
      <c r="T36" s="3124" t="s">
        <v>111</v>
      </c>
      <c r="U36" s="3124" t="s">
        <v>111</v>
      </c>
      <c r="V36" s="3124" t="s">
        <v>111</v>
      </c>
      <c r="W36" s="3124" t="s">
        <v>111</v>
      </c>
      <c r="X36" s="3124" t="s">
        <v>111</v>
      </c>
      <c r="Y36" s="3124" t="s">
        <v>111</v>
      </c>
      <c r="Z36" s="3124" t="s">
        <v>111</v>
      </c>
      <c r="AA36" s="3124" t="s">
        <v>111</v>
      </c>
      <c r="AB36" s="3124" t="s">
        <v>111</v>
      </c>
      <c r="AC36" s="3124" t="s">
        <v>111</v>
      </c>
      <c r="AD36" s="3124" t="s">
        <v>111</v>
      </c>
      <c r="AE36" s="3124" t="s">
        <v>111</v>
      </c>
      <c r="AF36" s="3124" t="s">
        <v>111</v>
      </c>
      <c r="AG36" s="3124" t="s">
        <v>111</v>
      </c>
      <c r="AH36" s="3124" t="s">
        <v>111</v>
      </c>
      <c r="AI36" s="3124" t="s">
        <v>111</v>
      </c>
      <c r="AJ36" s="3124" t="s">
        <v>111</v>
      </c>
      <c r="AK36" s="3124" t="s">
        <v>111</v>
      </c>
      <c r="AL36" s="3124" t="s">
        <v>111</v>
      </c>
      <c r="AM36" s="3124" t="s">
        <v>111</v>
      </c>
      <c r="AN36" s="3125" t="s">
        <v>2475</v>
      </c>
    </row>
    <row r="37" ht="18" customHeight="1" x14ac:dyDescent="0.2">
      <c r="B37" s="2606" t="s">
        <v>2176</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4" t="s">
        <v>111</v>
      </c>
      <c r="T37" s="3124" t="s">
        <v>111</v>
      </c>
      <c r="U37" s="3124" t="s">
        <v>111</v>
      </c>
      <c r="V37" s="3124" t="s">
        <v>111</v>
      </c>
      <c r="W37" s="3124" t="s">
        <v>111</v>
      </c>
      <c r="X37" s="3124" t="s">
        <v>111</v>
      </c>
      <c r="Y37" s="3124" t="s">
        <v>111</v>
      </c>
      <c r="Z37" s="3124" t="s">
        <v>111</v>
      </c>
      <c r="AA37" s="3124" t="s">
        <v>111</v>
      </c>
      <c r="AB37" s="3124" t="s">
        <v>111</v>
      </c>
      <c r="AC37" s="3124" t="s">
        <v>111</v>
      </c>
      <c r="AD37" s="3124" t="s">
        <v>111</v>
      </c>
      <c r="AE37" s="3124" t="s">
        <v>111</v>
      </c>
      <c r="AF37" s="3124" t="s">
        <v>111</v>
      </c>
      <c r="AG37" s="3124" t="s">
        <v>111</v>
      </c>
      <c r="AH37" s="3124" t="s">
        <v>111</v>
      </c>
      <c r="AI37" s="3124" t="s">
        <v>111</v>
      </c>
      <c r="AJ37" s="3124">
        <v>1.1568963700000001</v>
      </c>
      <c r="AK37" s="3124" t="s">
        <v>111</v>
      </c>
      <c r="AL37" s="3124">
        <v>0.549828627</v>
      </c>
      <c r="AM37" s="3124">
        <v>5.438175236</v>
      </c>
      <c r="AN37" s="3125">
        <v>-99.50680460017514</v>
      </c>
    </row>
    <row r="38" ht="18" customHeight="1" x14ac:dyDescent="0.2">
      <c r="B38" s="2611" t="s">
        <v>1032</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7">
        <v>95.279118</v>
      </c>
      <c r="T38" s="3127">
        <v>97.932899</v>
      </c>
      <c r="U38" s="3127">
        <v>78.391721</v>
      </c>
      <c r="V38" s="3127">
        <v>71.035979</v>
      </c>
      <c r="W38" s="3127">
        <v>45.697601999999996</v>
      </c>
      <c r="X38" s="3127">
        <v>50.160189</v>
      </c>
      <c r="Y38" s="3127">
        <v>53.854327</v>
      </c>
      <c r="Z38" s="3127">
        <v>52.752857999999996</v>
      </c>
      <c r="AA38" s="3127">
        <v>45.14555</v>
      </c>
      <c r="AB38" s="3127">
        <v>41.529048</v>
      </c>
      <c r="AC38" s="3127">
        <v>37.9067</v>
      </c>
      <c r="AD38" s="3127">
        <v>39.037459</v>
      </c>
      <c r="AE38" s="3127">
        <v>40.142239</v>
      </c>
      <c r="AF38" s="3127">
        <v>41.243447</v>
      </c>
      <c r="AG38" s="3127">
        <v>25.76757</v>
      </c>
      <c r="AH38" s="3127">
        <v>32.200959999999995</v>
      </c>
      <c r="AI38" s="3127">
        <v>30.373295</v>
      </c>
      <c r="AJ38" s="3127">
        <v>30.506092</v>
      </c>
      <c r="AK38" s="3127">
        <v>26.439555</v>
      </c>
      <c r="AL38" s="3127">
        <v>27.283403</v>
      </c>
      <c r="AM38" s="3127">
        <v>39.478488</v>
      </c>
      <c r="AN38" s="3128">
        <v>-52.347896850972184</v>
      </c>
    </row>
    <row r="39" ht="18" customHeight="1" x14ac:dyDescent="0.2">
      <c r="B39" s="2611" t="s">
        <v>1033</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7">
        <v>456.891551</v>
      </c>
      <c r="T39" s="3127">
        <v>349.659818</v>
      </c>
      <c r="U39" s="3127">
        <v>417.189506</v>
      </c>
      <c r="V39" s="3127">
        <v>426.274301</v>
      </c>
      <c r="W39" s="3127">
        <v>316.983028</v>
      </c>
      <c r="X39" s="3127">
        <v>436.191835</v>
      </c>
      <c r="Y39" s="3127">
        <v>473.270759</v>
      </c>
      <c r="Z39" s="3127">
        <v>420.106766</v>
      </c>
      <c r="AA39" s="3127">
        <v>421.81481</v>
      </c>
      <c r="AB39" s="3127">
        <v>485.913776</v>
      </c>
      <c r="AC39" s="3127">
        <v>587.467574</v>
      </c>
      <c r="AD39" s="3127">
        <v>511.071485</v>
      </c>
      <c r="AE39" s="3127">
        <v>511.625108</v>
      </c>
      <c r="AF39" s="3127">
        <v>609.755368</v>
      </c>
      <c r="AG39" s="3127">
        <v>507.866605</v>
      </c>
      <c r="AH39" s="3127">
        <v>455.243975</v>
      </c>
      <c r="AI39" s="3127">
        <v>544.955408</v>
      </c>
      <c r="AJ39" s="3127">
        <v>316.01964</v>
      </c>
      <c r="AK39" s="3127">
        <v>340.652913</v>
      </c>
      <c r="AL39" s="3127">
        <v>394.477056</v>
      </c>
      <c r="AM39" s="3127">
        <v>452.608678</v>
      </c>
      <c r="AN39" s="3128">
        <v>3.372695877978816</v>
      </c>
    </row>
    <row r="40" ht="18" customHeight="1" x14ac:dyDescent="0.2">
      <c r="B40" s="2611" t="s">
        <v>2177</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7">
        <v>81.737248</v>
      </c>
      <c r="T40" s="3127">
        <v>88.058512</v>
      </c>
      <c r="U40" s="3127">
        <v>87.070731</v>
      </c>
      <c r="V40" s="3127">
        <v>77.903288</v>
      </c>
      <c r="W40" s="3127">
        <v>63.497055</v>
      </c>
      <c r="X40" s="3127">
        <v>64.236774</v>
      </c>
      <c r="Y40" s="3127">
        <v>81.660429</v>
      </c>
      <c r="Z40" s="3127">
        <v>72.218818</v>
      </c>
      <c r="AA40" s="3127">
        <v>62.806809</v>
      </c>
      <c r="AB40" s="3127">
        <v>71.910417</v>
      </c>
      <c r="AC40" s="3127">
        <v>78.957521</v>
      </c>
      <c r="AD40" s="3127">
        <v>75.138684</v>
      </c>
      <c r="AE40" s="3127">
        <v>60.736068</v>
      </c>
      <c r="AF40" s="3127">
        <v>52.747268</v>
      </c>
      <c r="AG40" s="3127">
        <v>75.496177</v>
      </c>
      <c r="AH40" s="3127">
        <v>72.110155</v>
      </c>
      <c r="AI40" s="3127">
        <v>62.488293</v>
      </c>
      <c r="AJ40" s="3127">
        <v>47.100498</v>
      </c>
      <c r="AK40" s="3127">
        <v>42.85715</v>
      </c>
      <c r="AL40" s="3127">
        <v>41.29721</v>
      </c>
      <c r="AM40" s="3127">
        <v>44.325605</v>
      </c>
      <c r="AN40" s="3128">
        <v>-42.550831645880194</v>
      </c>
    </row>
    <row r="41" ht="18" customHeight="1" x14ac:dyDescent="0.25">
      <c r="B41" s="2614" t="s">
        <v>2178</v>
      </c>
      <c r="C41" s="3127"/>
      <c r="D41" s="3127"/>
      <c r="E41" s="3127" t="s">
        <v>111</v>
      </c>
      <c r="F41" s="3127" t="s">
        <v>111</v>
      </c>
      <c r="G41" s="3127" t="s">
        <v>111</v>
      </c>
      <c r="H41" s="3127" t="s">
        <v>111</v>
      </c>
      <c r="I41" s="3127" t="s">
        <v>111</v>
      </c>
      <c r="J41" s="3127" t="s">
        <v>111</v>
      </c>
      <c r="K41" s="3127" t="s">
        <v>111</v>
      </c>
      <c r="L41" s="3127" t="s">
        <v>111</v>
      </c>
      <c r="M41" s="3127" t="s">
        <v>111</v>
      </c>
      <c r="N41" s="3127" t="s">
        <v>111</v>
      </c>
      <c r="O41" s="3127" t="s">
        <v>111</v>
      </c>
      <c r="P41" s="3127" t="s">
        <v>111</v>
      </c>
      <c r="Q41" s="3127" t="s">
        <v>111</v>
      </c>
      <c r="R41" s="3127" t="s">
        <v>111</v>
      </c>
      <c r="S41" s="3127" t="s">
        <v>111</v>
      </c>
      <c r="T41" s="3127" t="s">
        <v>111</v>
      </c>
      <c r="U41" s="3127" t="s">
        <v>111</v>
      </c>
      <c r="V41" s="3127" t="s">
        <v>111</v>
      </c>
      <c r="W41" s="3127" t="s">
        <v>111</v>
      </c>
      <c r="X41" s="3127" t="s">
        <v>111</v>
      </c>
      <c r="Y41" s="3127" t="s">
        <v>111</v>
      </c>
      <c r="Z41" s="3127" t="s">
        <v>111</v>
      </c>
      <c r="AA41" s="3127" t="s">
        <v>111</v>
      </c>
      <c r="AB41" s="3127" t="s">
        <v>111</v>
      </c>
      <c r="AC41" s="3127" t="s">
        <v>111</v>
      </c>
      <c r="AD41" s="3127" t="s">
        <v>111</v>
      </c>
      <c r="AE41" s="3127" t="s">
        <v>111</v>
      </c>
      <c r="AF41" s="3127" t="s">
        <v>111</v>
      </c>
      <c r="AG41" s="3127" t="s">
        <v>111</v>
      </c>
      <c r="AH41" s="3127" t="s">
        <v>111</v>
      </c>
      <c r="AI41" s="3127" t="s">
        <v>111</v>
      </c>
      <c r="AJ41" s="3127" t="s">
        <v>111</v>
      </c>
      <c r="AK41" s="3127" t="s">
        <v>111</v>
      </c>
      <c r="AL41" s="3127" t="s">
        <v>111</v>
      </c>
      <c r="AM41" s="3127" t="s">
        <v>111</v>
      </c>
      <c r="AN41" s="3128" t="s">
        <v>2475</v>
      </c>
    </row>
    <row r="42" ht="18" customHeight="1" x14ac:dyDescent="0.2">
      <c r="B42" s="3133" t="s">
        <v>2658</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29">
        <v>-49242.31380612483</v>
      </c>
      <c r="T42" s="3129">
        <v>-50709.20202061186</v>
      </c>
      <c r="U42" s="3129">
        <v>-53047.72460972055</v>
      </c>
      <c r="V42" s="3129">
        <v>-50102.6383427875</v>
      </c>
      <c r="W42" s="3129">
        <v>-49994.353308178244</v>
      </c>
      <c r="X42" s="3129">
        <v>-47723.38266629307</v>
      </c>
      <c r="Y42" s="3129">
        <v>-50998.55147633904</v>
      </c>
      <c r="Z42" s="3129">
        <v>-51226.19192241649</v>
      </c>
      <c r="AA42" s="3129">
        <v>-49281.92587730115</v>
      </c>
      <c r="AB42" s="3129">
        <v>-49304.851648427626</v>
      </c>
      <c r="AC42" s="3129">
        <v>-51945.17574560348</v>
      </c>
      <c r="AD42" s="3129">
        <v>-55101.043552398165</v>
      </c>
      <c r="AE42" s="3129">
        <v>-55421.779687530485</v>
      </c>
      <c r="AF42" s="3129">
        <v>-55776.32569525378</v>
      </c>
      <c r="AG42" s="3129">
        <v>-56659.90442604001</v>
      </c>
      <c r="AH42" s="3129">
        <v>-55045.52414390537</v>
      </c>
      <c r="AI42" s="3129">
        <v>-54090.862864404335</v>
      </c>
      <c r="AJ42" s="3129">
        <v>-54695.501309801635</v>
      </c>
      <c r="AK42" s="3129">
        <v>-52100.98493225866</v>
      </c>
      <c r="AL42" s="3129">
        <v>-52542.61460410344</v>
      </c>
      <c r="AM42" s="3129">
        <v>-51920.886796992425</v>
      </c>
      <c r="AN42" s="3130">
        <v>40.90635313055303</v>
      </c>
    </row>
    <row r="43" ht="18" customHeight="1" x14ac:dyDescent="0.2">
      <c r="B43" s="2606" t="s">
        <v>1394</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4">
        <v>-46423.18845072622</v>
      </c>
      <c r="T43" s="3124">
        <v>-48038.941443950185</v>
      </c>
      <c r="U43" s="3124">
        <v>-48570.38422795001</v>
      </c>
      <c r="V43" s="3124">
        <v>-49126.62213635822</v>
      </c>
      <c r="W43" s="3124">
        <v>-49369.31873839942</v>
      </c>
      <c r="X43" s="3124">
        <v>-49384.38583038465</v>
      </c>
      <c r="Y43" s="3124">
        <v>-49897.99053626936</v>
      </c>
      <c r="Z43" s="3124">
        <v>-50137.15074342684</v>
      </c>
      <c r="AA43" s="3124">
        <v>-49934.862913176046</v>
      </c>
      <c r="AB43" s="3124">
        <v>-50761.86036221759</v>
      </c>
      <c r="AC43" s="3124">
        <v>-51126.58970561968</v>
      </c>
      <c r="AD43" s="3124">
        <v>-51217.123553947466</v>
      </c>
      <c r="AE43" s="3124">
        <v>-51172.381257659465</v>
      </c>
      <c r="AF43" s="3124">
        <v>-50680.052526909465</v>
      </c>
      <c r="AG43" s="3124">
        <v>-51017.43662161233</v>
      </c>
      <c r="AH43" s="3124">
        <v>-50391.71357424649</v>
      </c>
      <c r="AI43" s="3124">
        <v>-49978.0981159485</v>
      </c>
      <c r="AJ43" s="3124">
        <v>-49426.32728847168</v>
      </c>
      <c r="AK43" s="3124">
        <v>-48443.32218196316</v>
      </c>
      <c r="AL43" s="3124">
        <v>-48260.532921008606</v>
      </c>
      <c r="AM43" s="3124">
        <v>-47730.89237236065</v>
      </c>
      <c r="AN43" s="3125">
        <v>28.84205890327154</v>
      </c>
    </row>
    <row r="44" ht="18" customHeight="1" x14ac:dyDescent="0.2">
      <c r="B44" s="2606" t="s">
        <v>1397</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4">
        <v>1334.3316574373232</v>
      </c>
      <c r="T44" s="3124">
        <v>736.9122579335279</v>
      </c>
      <c r="U44" s="3124">
        <v>-303.03761545224614</v>
      </c>
      <c r="V44" s="3124">
        <v>857.9386866558656</v>
      </c>
      <c r="W44" s="3124">
        <v>659.6898787820793</v>
      </c>
      <c r="X44" s="3124">
        <v>817.4333078093346</v>
      </c>
      <c r="Y44" s="3124">
        <v>-1325.0817372026056</v>
      </c>
      <c r="Z44" s="3124">
        <v>-1749.5170209823568</v>
      </c>
      <c r="AA44" s="3124">
        <v>-656.3849766174069</v>
      </c>
      <c r="AB44" s="3124">
        <v>1433.3538493313713</v>
      </c>
      <c r="AC44" s="3124">
        <v>-17.008754800057716</v>
      </c>
      <c r="AD44" s="3124">
        <v>-2317.898720345729</v>
      </c>
      <c r="AE44" s="3124">
        <v>-2733.644043698335</v>
      </c>
      <c r="AF44" s="3124">
        <v>-3064.3790525329914</v>
      </c>
      <c r="AG44" s="3124">
        <v>-3060.161593983656</v>
      </c>
      <c r="AH44" s="3124">
        <v>-2906.5098694741396</v>
      </c>
      <c r="AI44" s="3124">
        <v>-2647.825408662064</v>
      </c>
      <c r="AJ44" s="3124">
        <v>-3313.7188510862647</v>
      </c>
      <c r="AK44" s="3124">
        <v>-3194.962621402519</v>
      </c>
      <c r="AL44" s="3124">
        <v>-3544.6770946590113</v>
      </c>
      <c r="AM44" s="3124">
        <v>-3148.838000326967</v>
      </c>
      <c r="AN44" s="3125">
        <v>-262.1753042569251</v>
      </c>
    </row>
    <row r="45" ht="18" customHeight="1" x14ac:dyDescent="0.2">
      <c r="B45" s="2606" t="s">
        <v>2659</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4">
        <v>-1302.5263820878702</v>
      </c>
      <c r="T45" s="3124">
        <v>-1069.3311031349167</v>
      </c>
      <c r="U45" s="3124">
        <v>-1297.673668154365</v>
      </c>
      <c r="V45" s="3124">
        <v>-1421.453532208899</v>
      </c>
      <c r="W45" s="3124">
        <v>-1511.069416944516</v>
      </c>
      <c r="X45" s="3124">
        <v>-1313.4598559431538</v>
      </c>
      <c r="Y45" s="3124">
        <v>-1585.1420194491711</v>
      </c>
      <c r="Z45" s="3124">
        <v>-1358.8379382892274</v>
      </c>
      <c r="AA45" s="3124">
        <v>-981.9379922723843</v>
      </c>
      <c r="AB45" s="3124">
        <v>-1349.6700282860502</v>
      </c>
      <c r="AC45" s="3124">
        <v>-1365.5285164322663</v>
      </c>
      <c r="AD45" s="3124">
        <v>-1174.4085993902274</v>
      </c>
      <c r="AE45" s="3124">
        <v>-1358.944937340711</v>
      </c>
      <c r="AF45" s="3124">
        <v>-1030.0458604945954</v>
      </c>
      <c r="AG45" s="3124">
        <v>-1421.5657795554962</v>
      </c>
      <c r="AH45" s="3124">
        <v>-1034.236765155894</v>
      </c>
      <c r="AI45" s="3124">
        <v>-1022.0520038650411</v>
      </c>
      <c r="AJ45" s="3124">
        <v>-952.0007106227497</v>
      </c>
      <c r="AK45" s="3124">
        <v>-575.204573506151</v>
      </c>
      <c r="AL45" s="3124">
        <v>-969.4759829398963</v>
      </c>
      <c r="AM45" s="3124">
        <v>-853.3522919108739</v>
      </c>
      <c r="AN45" s="3125">
        <v>102.09890899353672</v>
      </c>
    </row>
    <row r="46" ht="18" customHeight="1" x14ac:dyDescent="0.2">
      <c r="B46" s="2606" t="s">
        <v>2223</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4">
        <v>-108.35041371097672</v>
      </c>
      <c r="T46" s="3124">
        <v>-94.2121446528746</v>
      </c>
      <c r="U46" s="3124">
        <v>-80.65478016338359</v>
      </c>
      <c r="V46" s="3124">
        <v>-39.69332346419562</v>
      </c>
      <c r="W46" s="3124">
        <v>-50.919813722765085</v>
      </c>
      <c r="X46" s="3124">
        <v>-69.4578552743148</v>
      </c>
      <c r="Y46" s="3124">
        <v>-122.66192924467035</v>
      </c>
      <c r="Z46" s="3124">
        <v>-107.38389899502263</v>
      </c>
      <c r="AA46" s="3124">
        <v>-112.71339130260262</v>
      </c>
      <c r="AB46" s="3124">
        <v>-115.83316949732112</v>
      </c>
      <c r="AC46" s="3124">
        <v>-109.38340567935191</v>
      </c>
      <c r="AD46" s="3124">
        <v>-104.79796635246845</v>
      </c>
      <c r="AE46" s="3124">
        <v>-109.12636902478171</v>
      </c>
      <c r="AF46" s="3124">
        <v>-110.46002673975664</v>
      </c>
      <c r="AG46" s="3124">
        <v>-95.8209941112895</v>
      </c>
      <c r="AH46" s="3124">
        <v>-66.12594906653462</v>
      </c>
      <c r="AI46" s="3124">
        <v>-56.20892088687149</v>
      </c>
      <c r="AJ46" s="3124">
        <v>-56.189079796825645</v>
      </c>
      <c r="AK46" s="3124">
        <v>-55.58449073224933</v>
      </c>
      <c r="AL46" s="3124">
        <v>-54.14945386649504</v>
      </c>
      <c r="AM46" s="3124">
        <v>-53.764585614637674</v>
      </c>
      <c r="AN46" s="3125">
        <v>-52.004769075265735</v>
      </c>
    </row>
    <row r="47" ht="18" customHeight="1" x14ac:dyDescent="0.2">
      <c r="B47" s="2606" t="s">
        <v>1406</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4">
        <v>1040.1634389440135</v>
      </c>
      <c r="T47" s="3124">
        <v>1053.0981730216126</v>
      </c>
      <c r="U47" s="3124">
        <v>1066.0899857281297</v>
      </c>
      <c r="V47" s="3124">
        <v>2404.2422499414247</v>
      </c>
      <c r="W47" s="3124">
        <v>2496.1558406602853</v>
      </c>
      <c r="X47" s="3124">
        <v>2588.0694313791455</v>
      </c>
      <c r="Y47" s="3124">
        <v>2264.310206375747</v>
      </c>
      <c r="Z47" s="3124">
        <v>2329.879202698168</v>
      </c>
      <c r="AA47" s="3124">
        <v>2395.44819902059</v>
      </c>
      <c r="AB47" s="3124">
        <v>1488.5276639323072</v>
      </c>
      <c r="AC47" s="3124">
        <v>1496.784533475172</v>
      </c>
      <c r="AD47" s="3124">
        <v>1505.041403018037</v>
      </c>
      <c r="AE47" s="3124">
        <v>1611.325326350226</v>
      </c>
      <c r="AF47" s="3124">
        <v>1624.7820145877035</v>
      </c>
      <c r="AG47" s="3124">
        <v>1638.2387028251812</v>
      </c>
      <c r="AH47" s="3124">
        <v>1473.5652072716114</v>
      </c>
      <c r="AI47" s="3124">
        <v>1482.719501971214</v>
      </c>
      <c r="AJ47" s="3124">
        <v>1489.8227424544298</v>
      </c>
      <c r="AK47" s="3124">
        <v>1496.9259829376463</v>
      </c>
      <c r="AL47" s="3124">
        <v>1504.0292234208623</v>
      </c>
      <c r="AM47" s="3124">
        <v>1511.1324639040786</v>
      </c>
      <c r="AN47" s="3125">
        <v>87.61518009005187</v>
      </c>
    </row>
    <row r="48" ht="18" customHeight="1" x14ac:dyDescent="0.2">
      <c r="B48" s="2606" t="s">
        <v>2225</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4">
        <v>7.666086165069864</v>
      </c>
      <c r="T48" s="3124">
        <v>8.822621629164335</v>
      </c>
      <c r="U48" s="3124">
        <v>9.979157093258802</v>
      </c>
      <c r="V48" s="3124">
        <v>16.870095740496872</v>
      </c>
      <c r="W48" s="3124">
        <v>23.80999641898494</v>
      </c>
      <c r="X48" s="3124">
        <v>30.749897097473013</v>
      </c>
      <c r="Y48" s="3124">
        <v>33.747000618020905</v>
      </c>
      <c r="Z48" s="3124">
        <v>36.79657375662435</v>
      </c>
      <c r="AA48" s="3124">
        <v>39.84614689522779</v>
      </c>
      <c r="AB48" s="3124">
        <v>40.8042139321876</v>
      </c>
      <c r="AC48" s="3124">
        <v>41.74963073998073</v>
      </c>
      <c r="AD48" s="3124">
        <v>42.69504754777386</v>
      </c>
      <c r="AE48" s="3124">
        <v>43.02399145804444</v>
      </c>
      <c r="AF48" s="3124">
        <v>43.321609583592796</v>
      </c>
      <c r="AG48" s="3124">
        <v>43.61922770914116</v>
      </c>
      <c r="AH48" s="3124">
        <v>45.94314356684159</v>
      </c>
      <c r="AI48" s="3124">
        <v>48.312939125930924</v>
      </c>
      <c r="AJ48" s="3124">
        <v>49.73894843691729</v>
      </c>
      <c r="AK48" s="3124">
        <v>51.16495774790366</v>
      </c>
      <c r="AL48" s="3124">
        <v>52.59096705889002</v>
      </c>
      <c r="AM48" s="3124">
        <v>54.01697636987638</v>
      </c>
      <c r="AN48" s="3125">
        <v>6393.055071328031</v>
      </c>
    </row>
    <row r="49" ht="18" customHeight="1" x14ac:dyDescent="0.2">
      <c r="B49" s="2606" t="s">
        <v>2226</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7">
        <v>-3790.4097421461793</v>
      </c>
      <c r="T49" s="3127">
        <v>-3305.550381458193</v>
      </c>
      <c r="U49" s="3127">
        <v>-3872.0434608219216</v>
      </c>
      <c r="V49" s="3127">
        <v>-2793.920383093954</v>
      </c>
      <c r="W49" s="3127">
        <v>-2242.7010549728875</v>
      </c>
      <c r="X49" s="3127">
        <v>-392.3317609769156</v>
      </c>
      <c r="Y49" s="3127">
        <v>-365.7324611669901</v>
      </c>
      <c r="Z49" s="3127">
        <v>-239.97809717783923</v>
      </c>
      <c r="AA49" s="3127">
        <v>-31.32094984853279</v>
      </c>
      <c r="AB49" s="3127">
        <v>-40.17381562252194</v>
      </c>
      <c r="AC49" s="3127">
        <v>-865.1995272872845</v>
      </c>
      <c r="AD49" s="3127">
        <v>-1834.5511629280843</v>
      </c>
      <c r="AE49" s="3127">
        <v>-1702.0323976154536</v>
      </c>
      <c r="AF49" s="3127">
        <v>-2559.4918527482696</v>
      </c>
      <c r="AG49" s="3127">
        <v>-2746.777367311569</v>
      </c>
      <c r="AH49" s="3127">
        <v>-2166.446336800763</v>
      </c>
      <c r="AI49" s="3127">
        <v>-1917.710856139006</v>
      </c>
      <c r="AJ49" s="3127">
        <v>-2486.8270707154697</v>
      </c>
      <c r="AK49" s="3127">
        <v>-1380.002005340132</v>
      </c>
      <c r="AL49" s="3127">
        <v>-1270.399342109181</v>
      </c>
      <c r="AM49" s="3127">
        <v>-1699.188987053254</v>
      </c>
      <c r="AN49" s="3128">
        <v>-15.689019233566995</v>
      </c>
    </row>
    <row r="50" ht="18" customHeight="1" x14ac:dyDescent="0.25">
      <c r="B50" s="2614" t="s">
        <v>2660</v>
      </c>
      <c r="C50" s="3131"/>
      <c r="D50" s="3131"/>
      <c r="E50" s="3131" t="s">
        <v>111</v>
      </c>
      <c r="F50" s="3131" t="s">
        <v>111</v>
      </c>
      <c r="G50" s="3131" t="s">
        <v>111</v>
      </c>
      <c r="H50" s="3131" t="s">
        <v>111</v>
      </c>
      <c r="I50" s="3131" t="s">
        <v>111</v>
      </c>
      <c r="J50" s="3131" t="s">
        <v>111</v>
      </c>
      <c r="K50" s="3131" t="s">
        <v>111</v>
      </c>
      <c r="L50" s="3131" t="s">
        <v>111</v>
      </c>
      <c r="M50" s="3131" t="s">
        <v>111</v>
      </c>
      <c r="N50" s="3131" t="s">
        <v>111</v>
      </c>
      <c r="O50" s="3131" t="s">
        <v>111</v>
      </c>
      <c r="P50" s="3131" t="s">
        <v>111</v>
      </c>
      <c r="Q50" s="3131" t="s">
        <v>111</v>
      </c>
      <c r="R50" s="3131" t="s">
        <v>111</v>
      </c>
      <c r="S50" s="3131" t="s">
        <v>111</v>
      </c>
      <c r="T50" s="3131" t="s">
        <v>111</v>
      </c>
      <c r="U50" s="3131" t="s">
        <v>111</v>
      </c>
      <c r="V50" s="3131" t="s">
        <v>111</v>
      </c>
      <c r="W50" s="3131" t="s">
        <v>111</v>
      </c>
      <c r="X50" s="3131" t="s">
        <v>111</v>
      </c>
      <c r="Y50" s="3131" t="s">
        <v>111</v>
      </c>
      <c r="Z50" s="3131" t="s">
        <v>111</v>
      </c>
      <c r="AA50" s="3131" t="s">
        <v>111</v>
      </c>
      <c r="AB50" s="3131" t="s">
        <v>111</v>
      </c>
      <c r="AC50" s="3131" t="s">
        <v>111</v>
      </c>
      <c r="AD50" s="3131" t="s">
        <v>111</v>
      </c>
      <c r="AE50" s="3131" t="s">
        <v>111</v>
      </c>
      <c r="AF50" s="3131" t="s">
        <v>111</v>
      </c>
      <c r="AG50" s="3131" t="s">
        <v>111</v>
      </c>
      <c r="AH50" s="3131" t="s">
        <v>111</v>
      </c>
      <c r="AI50" s="3131" t="s">
        <v>111</v>
      </c>
      <c r="AJ50" s="3131" t="s">
        <v>111</v>
      </c>
      <c r="AK50" s="3131" t="s">
        <v>111</v>
      </c>
      <c r="AL50" s="3131" t="s">
        <v>111</v>
      </c>
      <c r="AM50" s="3131" t="s">
        <v>111</v>
      </c>
      <c r="AN50" s="3132" t="s">
        <v>2475</v>
      </c>
    </row>
    <row r="51" ht="18" customHeight="1" x14ac:dyDescent="0.2">
      <c r="B51" s="3133" t="s">
        <v>2188</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2">
        <v>18081.63317410876</v>
      </c>
      <c r="T51" s="3122">
        <v>18362.836875019053</v>
      </c>
      <c r="U51" s="3122">
        <v>18701.38618386134</v>
      </c>
      <c r="V51" s="3122">
        <v>18871.19624367265</v>
      </c>
      <c r="W51" s="3122">
        <v>19048.728569283074</v>
      </c>
      <c r="X51" s="3122">
        <v>20865.37500902972</v>
      </c>
      <c r="Y51" s="3122">
        <v>19730.402267624602</v>
      </c>
      <c r="Z51" s="3122">
        <v>19982.213935568685</v>
      </c>
      <c r="AA51" s="3122">
        <v>19497.593552331982</v>
      </c>
      <c r="AB51" s="3122">
        <v>19260.876035724683</v>
      </c>
      <c r="AC51" s="3122">
        <v>18079.484788038804</v>
      </c>
      <c r="AD51" s="3122">
        <v>18726.72680264854</v>
      </c>
      <c r="AE51" s="3122">
        <v>18051.186910516757</v>
      </c>
      <c r="AF51" s="3122">
        <v>17997.038632861797</v>
      </c>
      <c r="AG51" s="3122">
        <v>17993.058039374308</v>
      </c>
      <c r="AH51" s="3122">
        <v>17306.497788190478</v>
      </c>
      <c r="AI51" s="3122">
        <v>17639.76685243573</v>
      </c>
      <c r="AJ51" s="3122">
        <v>17626.911128341588</v>
      </c>
      <c r="AK51" s="3122">
        <v>17546.661995815535</v>
      </c>
      <c r="AL51" s="3122">
        <v>17328.17594598978</v>
      </c>
      <c r="AM51" s="3122">
        <v>17288.339060406877</v>
      </c>
      <c r="AN51" s="3123">
        <v>30.30923423454886</v>
      </c>
    </row>
    <row r="52" ht="18" customHeight="1" x14ac:dyDescent="0.2">
      <c r="B52" s="2606" t="s">
        <v>2661</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4">
        <v>11895.32032786048</v>
      </c>
      <c r="T52" s="3124">
        <v>12187.617472742095</v>
      </c>
      <c r="U52" s="3124">
        <v>12591.790530912012</v>
      </c>
      <c r="V52" s="3124">
        <v>12961.322268231765</v>
      </c>
      <c r="W52" s="3124">
        <v>13313.775279857304</v>
      </c>
      <c r="X52" s="3124">
        <v>14866.352304255312</v>
      </c>
      <c r="Y52" s="3124">
        <v>13769.703710159853</v>
      </c>
      <c r="Z52" s="3124">
        <v>14414.615417313104</v>
      </c>
      <c r="AA52" s="3124">
        <v>14110.76009426958</v>
      </c>
      <c r="AB52" s="3124">
        <v>13723.977983471952</v>
      </c>
      <c r="AC52" s="3124">
        <v>12848.947756186304</v>
      </c>
      <c r="AD52" s="3124">
        <v>13659.410787797573</v>
      </c>
      <c r="AE52" s="3124">
        <v>12962.898172875755</v>
      </c>
      <c r="AF52" s="3124">
        <v>12770.654512622132</v>
      </c>
      <c r="AG52" s="3124">
        <v>12603.576137474729</v>
      </c>
      <c r="AH52" s="3124">
        <v>11952.522733909127</v>
      </c>
      <c r="AI52" s="3124">
        <v>12048.772019382028</v>
      </c>
      <c r="AJ52" s="3124">
        <v>12177.27889846958</v>
      </c>
      <c r="AK52" s="3124">
        <v>12659.537139087355</v>
      </c>
      <c r="AL52" s="3124">
        <v>12381.035456517251</v>
      </c>
      <c r="AM52" s="3124">
        <v>12177.301286785068</v>
      </c>
      <c r="AN52" s="3125">
        <v>86.13196148879071</v>
      </c>
    </row>
    <row r="53" ht="18" customHeight="1" x14ac:dyDescent="0.2">
      <c r="B53" s="2606" t="s">
        <v>2229</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4">
        <v>581.7534654799999</v>
      </c>
      <c r="T53" s="3124">
        <v>603.802777016</v>
      </c>
      <c r="U53" s="3124">
        <v>643.362577017</v>
      </c>
      <c r="V53" s="3124">
        <v>681.287587235</v>
      </c>
      <c r="W53" s="3124">
        <v>744.784415936</v>
      </c>
      <c r="X53" s="3124">
        <v>776.959470342</v>
      </c>
      <c r="Y53" s="3124">
        <v>803.951088624</v>
      </c>
      <c r="Z53" s="3124">
        <v>766.4143271199999</v>
      </c>
      <c r="AA53" s="3124">
        <v>743.278081408</v>
      </c>
      <c r="AB53" s="3124">
        <v>676.9390124</v>
      </c>
      <c r="AC53" s="3124">
        <v>640.7933481079999</v>
      </c>
      <c r="AD53" s="3124">
        <v>634.61473188</v>
      </c>
      <c r="AE53" s="3124">
        <v>649.629283756</v>
      </c>
      <c r="AF53" s="3124">
        <v>727.128051184</v>
      </c>
      <c r="AG53" s="3124">
        <v>744.8183232839999</v>
      </c>
      <c r="AH53" s="3124">
        <v>756.436498628</v>
      </c>
      <c r="AI53" s="3124">
        <v>768.9062061159999</v>
      </c>
      <c r="AJ53" s="3124">
        <v>858.797924416</v>
      </c>
      <c r="AK53" s="3124">
        <v>817.857384964</v>
      </c>
      <c r="AL53" s="3124">
        <v>819.11005882</v>
      </c>
      <c r="AM53" s="3124">
        <v>860.493761684</v>
      </c>
      <c r="AN53" s="3125">
        <v>311.2316232793397</v>
      </c>
    </row>
    <row r="54" ht="18" customHeight="1" x14ac:dyDescent="0.2">
      <c r="B54" s="2606" t="s">
        <v>2230</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4">
        <v>313.67211735128</v>
      </c>
      <c r="T54" s="3124">
        <v>272.05209397496003</v>
      </c>
      <c r="U54" s="3124">
        <v>314.13420559508</v>
      </c>
      <c r="V54" s="3124">
        <v>322.68644751476</v>
      </c>
      <c r="W54" s="3124">
        <v>301.63380342352</v>
      </c>
      <c r="X54" s="3124">
        <v>330.64145431216</v>
      </c>
      <c r="Y54" s="3124">
        <v>345.20406695400004</v>
      </c>
      <c r="Z54" s="3124">
        <v>367.63254745608003</v>
      </c>
      <c r="AA54" s="3124">
        <v>250.75662178240003</v>
      </c>
      <c r="AB54" s="3124">
        <v>410.01974456848006</v>
      </c>
      <c r="AC54" s="3124">
        <v>290.164025662</v>
      </c>
      <c r="AD54" s="3124">
        <v>351.83905822856</v>
      </c>
      <c r="AE54" s="3124">
        <v>340.42868655859996</v>
      </c>
      <c r="AF54" s="3124">
        <v>323.88952902216</v>
      </c>
      <c r="AG54" s="3124">
        <v>435.30632194967995</v>
      </c>
      <c r="AH54" s="3124">
        <v>319.02456859124004</v>
      </c>
      <c r="AI54" s="3124">
        <v>383.23788632635996</v>
      </c>
      <c r="AJ54" s="3124">
        <v>389.6796984594</v>
      </c>
      <c r="AK54" s="3124">
        <v>245.91222686512</v>
      </c>
      <c r="AL54" s="3124">
        <v>254.59820413284</v>
      </c>
      <c r="AM54" s="3124">
        <v>254.11896473684</v>
      </c>
      <c r="AN54" s="3125">
        <v>-38.35289257212417</v>
      </c>
    </row>
    <row r="55" ht="18" customHeight="1" x14ac:dyDescent="0.2">
      <c r="B55" s="2606" t="s">
        <v>2192</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4">
        <v>5269.663029981</v>
      </c>
      <c r="T55" s="3124">
        <v>5279.722630013999</v>
      </c>
      <c r="U55" s="3124">
        <v>5132.1865900332505</v>
      </c>
      <c r="V55" s="3124">
        <v>4884.374250155126</v>
      </c>
      <c r="W55" s="3124">
        <v>4666.94228450225</v>
      </c>
      <c r="X55" s="3124">
        <v>4879.67906340025</v>
      </c>
      <c r="Y55" s="3124">
        <v>4810.66098510675</v>
      </c>
      <c r="Z55" s="3124">
        <v>4432.6917364075</v>
      </c>
      <c r="AA55" s="3124">
        <v>4391.919627448</v>
      </c>
      <c r="AB55" s="3124">
        <v>4449.57576719625</v>
      </c>
      <c r="AC55" s="3124">
        <v>4299.1066676065</v>
      </c>
      <c r="AD55" s="3124">
        <v>4080.3495415504103</v>
      </c>
      <c r="AE55" s="3124">
        <v>4062.1457969514036</v>
      </c>
      <c r="AF55" s="3124">
        <v>4174.803732137503</v>
      </c>
      <c r="AG55" s="3124">
        <v>4208.794069565902</v>
      </c>
      <c r="AH55" s="3124">
        <v>4277.922112282113</v>
      </c>
      <c r="AI55" s="3124">
        <v>4438.287719439339</v>
      </c>
      <c r="AJ55" s="3124">
        <v>4200.543435932608</v>
      </c>
      <c r="AK55" s="3124">
        <v>3822.732648743063</v>
      </c>
      <c r="AL55" s="3124">
        <v>3872.789939867688</v>
      </c>
      <c r="AM55" s="3124">
        <v>3995.782760492969</v>
      </c>
      <c r="AN55" s="3125">
        <v>-34.00040744318844</v>
      </c>
    </row>
    <row r="56" ht="18" customHeight="1" x14ac:dyDescent="0.25">
      <c r="B56" s="2611" t="s">
        <v>2662</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7">
        <v>21.224233436000002</v>
      </c>
      <c r="T56" s="3127">
        <v>19.641901272000002</v>
      </c>
      <c r="U56" s="3127">
        <v>19.912280304</v>
      </c>
      <c r="V56" s="3127">
        <v>21.525690536</v>
      </c>
      <c r="W56" s="3127">
        <v>21.592785564</v>
      </c>
      <c r="X56" s="3127">
        <v>11.742716719999999</v>
      </c>
      <c r="Y56" s="3127">
        <v>0.88241678</v>
      </c>
      <c r="Z56" s="3127">
        <v>0.859907272</v>
      </c>
      <c r="AA56" s="3127">
        <v>0.879127424</v>
      </c>
      <c r="AB56" s="3127">
        <v>0.36352808799999997</v>
      </c>
      <c r="AC56" s="3127">
        <v>0.472990476</v>
      </c>
      <c r="AD56" s="3127">
        <v>0.512683192</v>
      </c>
      <c r="AE56" s="3127">
        <v>36.084970375</v>
      </c>
      <c r="AF56" s="3127">
        <v>0.562807896</v>
      </c>
      <c r="AG56" s="3127">
        <v>0.5631870999999999</v>
      </c>
      <c r="AH56" s="3127">
        <v>0.5918747799999999</v>
      </c>
      <c r="AI56" s="3127">
        <v>0.563021172</v>
      </c>
      <c r="AJ56" s="3127">
        <v>0.611171064</v>
      </c>
      <c r="AK56" s="3127">
        <v>0.622596156</v>
      </c>
      <c r="AL56" s="3127">
        <v>0.642286652</v>
      </c>
      <c r="AM56" s="3127">
        <v>0.642286708</v>
      </c>
      <c r="AN56" s="3128">
        <v>-98.69325435340637</v>
      </c>
    </row>
    <row r="57" ht="18" customHeight="1" x14ac:dyDescent="0.25">
      <c r="B57" s="3134" t="s">
        <v>2290</v>
      </c>
      <c r="C57" s="3135"/>
      <c r="D57" s="3135"/>
      <c r="E57" s="3135" t="s">
        <v>111</v>
      </c>
      <c r="F57" s="3135" t="s">
        <v>111</v>
      </c>
      <c r="G57" s="3135" t="s">
        <v>111</v>
      </c>
      <c r="H57" s="3135" t="s">
        <v>111</v>
      </c>
      <c r="I57" s="3135" t="s">
        <v>111</v>
      </c>
      <c r="J57" s="3135" t="s">
        <v>111</v>
      </c>
      <c r="K57" s="3135" t="s">
        <v>111</v>
      </c>
      <c r="L57" s="3135" t="s">
        <v>111</v>
      </c>
      <c r="M57" s="3135" t="s">
        <v>111</v>
      </c>
      <c r="N57" s="3135" t="s">
        <v>111</v>
      </c>
      <c r="O57" s="3135" t="s">
        <v>111</v>
      </c>
      <c r="P57" s="3135" t="s">
        <v>111</v>
      </c>
      <c r="Q57" s="3135" t="s">
        <v>111</v>
      </c>
      <c r="R57" s="3135" t="s">
        <v>111</v>
      </c>
      <c r="S57" s="3135" t="s">
        <v>111</v>
      </c>
      <c r="T57" s="3135" t="s">
        <v>111</v>
      </c>
      <c r="U57" s="3135" t="s">
        <v>111</v>
      </c>
      <c r="V57" s="3135" t="s">
        <v>111</v>
      </c>
      <c r="W57" s="3135" t="s">
        <v>111</v>
      </c>
      <c r="X57" s="3135" t="s">
        <v>111</v>
      </c>
      <c r="Y57" s="3135" t="s">
        <v>111</v>
      </c>
      <c r="Z57" s="3135" t="s">
        <v>111</v>
      </c>
      <c r="AA57" s="3135" t="s">
        <v>111</v>
      </c>
      <c r="AB57" s="3135" t="s">
        <v>111</v>
      </c>
      <c r="AC57" s="3135" t="s">
        <v>111</v>
      </c>
      <c r="AD57" s="3135" t="s">
        <v>111</v>
      </c>
      <c r="AE57" s="3135" t="s">
        <v>111</v>
      </c>
      <c r="AF57" s="3135" t="s">
        <v>111</v>
      </c>
      <c r="AG57" s="3135" t="s">
        <v>111</v>
      </c>
      <c r="AH57" s="3135" t="s">
        <v>111</v>
      </c>
      <c r="AI57" s="3135" t="s">
        <v>111</v>
      </c>
      <c r="AJ57" s="3135" t="s">
        <v>111</v>
      </c>
      <c r="AK57" s="3135" t="s">
        <v>111</v>
      </c>
      <c r="AL57" s="3135" t="s">
        <v>111</v>
      </c>
      <c r="AM57" s="3135" t="s">
        <v>111</v>
      </c>
      <c r="AN57" s="3136" t="s">
        <v>2475</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c r="T58" s="3138"/>
      <c r="U58" s="3138"/>
      <c r="V58" s="3138"/>
      <c r="W58" s="3138"/>
      <c r="X58" s="3138"/>
      <c r="Y58" s="3138"/>
      <c r="Z58" s="3138"/>
      <c r="AA58" s="3138"/>
      <c r="AB58" s="3138"/>
      <c r="AC58" s="3138"/>
      <c r="AD58" s="3138"/>
      <c r="AE58" s="3138"/>
      <c r="AF58" s="3138"/>
      <c r="AG58" s="3138"/>
      <c r="AH58" s="3138"/>
      <c r="AI58" s="3138"/>
      <c r="AJ58" s="3138"/>
      <c r="AK58" s="3138"/>
      <c r="AL58" s="3138"/>
      <c r="AM58" s="3138"/>
      <c r="AN58" s="3138"/>
    </row>
    <row r="59" ht="18" customHeight="1" x14ac:dyDescent="0.2">
      <c r="B59" s="3139" t="s">
        <v>2663</v>
      </c>
      <c r="C59" s="3140"/>
      <c r="D59" s="3141"/>
      <c r="E59" s="3141"/>
      <c r="F59" s="3141"/>
      <c r="G59" s="3141"/>
      <c r="H59" s="3141"/>
      <c r="I59" s="3141"/>
      <c r="J59" s="3141"/>
      <c r="K59" s="3141"/>
      <c r="L59" s="3141"/>
      <c r="M59" s="3141"/>
      <c r="N59" s="3141"/>
      <c r="O59" s="3141"/>
      <c r="P59" s="3141"/>
      <c r="Q59" s="3141"/>
      <c r="R59" s="3141"/>
      <c r="S59" s="3141"/>
      <c r="T59" s="3141"/>
      <c r="U59" s="3141"/>
      <c r="V59" s="3141"/>
      <c r="W59" s="3141"/>
      <c r="X59" s="3141"/>
      <c r="Y59" s="3141"/>
      <c r="Z59" s="3141"/>
      <c r="AA59" s="3141"/>
      <c r="AB59" s="3141"/>
      <c r="AC59" s="3141"/>
      <c r="AD59" s="3141"/>
      <c r="AE59" s="3141"/>
      <c r="AF59" s="3141"/>
      <c r="AG59" s="3141"/>
      <c r="AH59" s="3141"/>
      <c r="AI59" s="3141"/>
      <c r="AJ59" s="3141"/>
      <c r="AK59" s="3141"/>
      <c r="AL59" s="3141"/>
      <c r="AM59" s="3141"/>
      <c r="AN59" s="3142"/>
    </row>
    <row r="60" ht="18" customHeight="1" x14ac:dyDescent="0.2">
      <c r="B60" s="2650" t="s">
        <v>126</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4">
        <v>34685.79886179137</v>
      </c>
      <c r="T60" s="3124">
        <v>37755.219022645615</v>
      </c>
      <c r="U60" s="3124">
        <v>39428.22266165217</v>
      </c>
      <c r="V60" s="3124">
        <v>40949.3870141852</v>
      </c>
      <c r="W60" s="3124">
        <v>42024.89048159163</v>
      </c>
      <c r="X60" s="3124">
        <v>40825.22051037335</v>
      </c>
      <c r="Y60" s="3124">
        <v>40393.37833863494</v>
      </c>
      <c r="Z60" s="3124">
        <v>42200.4435177029</v>
      </c>
      <c r="AA60" s="3124">
        <v>41032.23342265296</v>
      </c>
      <c r="AB60" s="3124">
        <v>37089.43042306559</v>
      </c>
      <c r="AC60" s="3124">
        <v>39947.79224101075</v>
      </c>
      <c r="AD60" s="3124">
        <v>38789.83339080502</v>
      </c>
      <c r="AE60" s="3124">
        <v>40666.85017197116</v>
      </c>
      <c r="AF60" s="3124">
        <v>39034.19057338711</v>
      </c>
      <c r="AG60" s="3124">
        <v>41107.76824456546</v>
      </c>
      <c r="AH60" s="3124">
        <v>42179.9569924408</v>
      </c>
      <c r="AI60" s="3124">
        <v>26988.773907910323</v>
      </c>
      <c r="AJ60" s="3124">
        <v>32066.169926672203</v>
      </c>
      <c r="AK60" s="3124">
        <v>43049.98236188921</v>
      </c>
      <c r="AL60" s="3124">
        <v>44520.51638038426</v>
      </c>
      <c r="AM60" s="3124">
        <v>48878.72566251308</v>
      </c>
      <c r="AN60" s="3125">
        <v>196.72083529564244</v>
      </c>
    </row>
    <row r="61" ht="18" customHeight="1" x14ac:dyDescent="0.2">
      <c r="B61" s="2568" t="s">
        <v>127</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4">
        <v>10981.547740105367</v>
      </c>
      <c r="T61" s="3124">
        <v>11647.680125693612</v>
      </c>
      <c r="U61" s="3124">
        <v>12124.687856980172</v>
      </c>
      <c r="V61" s="3124">
        <v>12953.029570925197</v>
      </c>
      <c r="W61" s="3124">
        <v>13045.828817479627</v>
      </c>
      <c r="X61" s="3124">
        <v>12046.190464076355</v>
      </c>
      <c r="Y61" s="3124">
        <v>12701.921333012937</v>
      </c>
      <c r="Z61" s="3124">
        <v>13854.125910015895</v>
      </c>
      <c r="AA61" s="3124">
        <v>13416.593335788966</v>
      </c>
      <c r="AB61" s="3124">
        <v>13537.303531872587</v>
      </c>
      <c r="AC61" s="3124">
        <v>14116.993839430752</v>
      </c>
      <c r="AD61" s="3124">
        <v>14189.859311225016</v>
      </c>
      <c r="AE61" s="3124">
        <v>15821.479835301157</v>
      </c>
      <c r="AF61" s="3124">
        <v>17056.731091918115</v>
      </c>
      <c r="AG61" s="3124">
        <v>17970.049698904455</v>
      </c>
      <c r="AH61" s="3124">
        <v>18613.5733586208</v>
      </c>
      <c r="AI61" s="3124">
        <v>6259.7779290993185</v>
      </c>
      <c r="AJ61" s="3124">
        <v>8342.672965298203</v>
      </c>
      <c r="AK61" s="3124">
        <v>15118.15385137121</v>
      </c>
      <c r="AL61" s="3124">
        <v>17337.17216317426</v>
      </c>
      <c r="AM61" s="3124">
        <v>19544.92946763809</v>
      </c>
      <c r="AN61" s="3125">
        <v>309.2165082173134</v>
      </c>
    </row>
    <row r="62" ht="18" customHeight="1" x14ac:dyDescent="0.2">
      <c r="B62" s="2568" t="s">
        <v>2196</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4">
        <v>23704.251121686</v>
      </c>
      <c r="T62" s="3124">
        <v>26107.538896952003</v>
      </c>
      <c r="U62" s="3124">
        <v>27303.534804672</v>
      </c>
      <c r="V62" s="3124">
        <v>27996.35744326</v>
      </c>
      <c r="W62" s="3124">
        <v>28979.061664112003</v>
      </c>
      <c r="X62" s="3124">
        <v>28779.030046296997</v>
      </c>
      <c r="Y62" s="3124">
        <v>27691.457005622</v>
      </c>
      <c r="Z62" s="3124">
        <v>28346.317607687</v>
      </c>
      <c r="AA62" s="3124">
        <v>27615.640086863998</v>
      </c>
      <c r="AB62" s="3124">
        <v>23552.126891193</v>
      </c>
      <c r="AC62" s="3124">
        <v>25830.79840158</v>
      </c>
      <c r="AD62" s="3124">
        <v>24599.974079580003</v>
      </c>
      <c r="AE62" s="3124">
        <v>24845.37033667</v>
      </c>
      <c r="AF62" s="3124">
        <v>21977.459481468995</v>
      </c>
      <c r="AG62" s="3124">
        <v>23137.718545661</v>
      </c>
      <c r="AH62" s="3124">
        <v>23566.383633820005</v>
      </c>
      <c r="AI62" s="3124">
        <v>20728.995978811003</v>
      </c>
      <c r="AJ62" s="3124">
        <v>23723.496961374</v>
      </c>
      <c r="AK62" s="3124">
        <v>27931.828510518</v>
      </c>
      <c r="AL62" s="3124">
        <v>27183.34421721</v>
      </c>
      <c r="AM62" s="3124">
        <v>29333.796194875</v>
      </c>
      <c r="AN62" s="3125">
        <v>150.78513867955533</v>
      </c>
    </row>
    <row r="63" ht="18" customHeight="1" x14ac:dyDescent="0.2">
      <c r="B63" s="2650" t="s">
        <v>129</v>
      </c>
      <c r="C63" s="3124"/>
      <c r="D63" s="3124"/>
      <c r="E63" s="3124" t="s">
        <v>118</v>
      </c>
      <c r="F63" s="3124" t="s">
        <v>118</v>
      </c>
      <c r="G63" s="3124" t="s">
        <v>118</v>
      </c>
      <c r="H63" s="3124" t="s">
        <v>118</v>
      </c>
      <c r="I63" s="3124" t="s">
        <v>118</v>
      </c>
      <c r="J63" s="3124" t="s">
        <v>118</v>
      </c>
      <c r="K63" s="3124" t="s">
        <v>118</v>
      </c>
      <c r="L63" s="3124" t="s">
        <v>118</v>
      </c>
      <c r="M63" s="3124" t="s">
        <v>118</v>
      </c>
      <c r="N63" s="3124" t="s">
        <v>118</v>
      </c>
      <c r="O63" s="3124" t="s">
        <v>118</v>
      </c>
      <c r="P63" s="3124" t="s">
        <v>118</v>
      </c>
      <c r="Q63" s="3124" t="s">
        <v>118</v>
      </c>
      <c r="R63" s="3124" t="s">
        <v>118</v>
      </c>
      <c r="S63" s="3124" t="s">
        <v>118</v>
      </c>
      <c r="T63" s="3124" t="s">
        <v>118</v>
      </c>
      <c r="U63" s="3124" t="s">
        <v>118</v>
      </c>
      <c r="V63" s="3124" t="s">
        <v>118</v>
      </c>
      <c r="W63" s="3124" t="s">
        <v>118</v>
      </c>
      <c r="X63" s="3124" t="s">
        <v>118</v>
      </c>
      <c r="Y63" s="3124" t="s">
        <v>118</v>
      </c>
      <c r="Z63" s="3124" t="s">
        <v>118</v>
      </c>
      <c r="AA63" s="3124" t="s">
        <v>118</v>
      </c>
      <c r="AB63" s="3124" t="s">
        <v>118</v>
      </c>
      <c r="AC63" s="3124" t="s">
        <v>118</v>
      </c>
      <c r="AD63" s="3124" t="s">
        <v>118</v>
      </c>
      <c r="AE63" s="3124" t="s">
        <v>118</v>
      </c>
      <c r="AF63" s="3124" t="s">
        <v>118</v>
      </c>
      <c r="AG63" s="3124" t="s">
        <v>118</v>
      </c>
      <c r="AH63" s="3124" t="s">
        <v>118</v>
      </c>
      <c r="AI63" s="3124">
        <v>82.2861748259</v>
      </c>
      <c r="AJ63" s="3124">
        <v>93.513983175</v>
      </c>
      <c r="AK63" s="3124">
        <v>261.83236716819994</v>
      </c>
      <c r="AL63" s="3124">
        <v>131.2179045066</v>
      </c>
      <c r="AM63" s="3124">
        <v>150.9020056706</v>
      </c>
      <c r="AN63" s="3125" t="s">
        <v>2475</v>
      </c>
    </row>
    <row r="64" ht="18" customHeight="1" x14ac:dyDescent="0.2">
      <c r="B64" s="2650" t="s">
        <v>130</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4">
        <v>17993.693474695607</v>
      </c>
      <c r="T64" s="3124">
        <v>18301.09765645028</v>
      </c>
      <c r="U64" s="3124">
        <v>19166.372206504682</v>
      </c>
      <c r="V64" s="3124">
        <v>19747.951042721856</v>
      </c>
      <c r="W64" s="3124">
        <v>20169.616108141596</v>
      </c>
      <c r="X64" s="3124">
        <v>23920.326400669634</v>
      </c>
      <c r="Y64" s="3124">
        <v>25198.985217314817</v>
      </c>
      <c r="Z64" s="3124">
        <v>27055.3967280343</v>
      </c>
      <c r="AA64" s="3124">
        <v>29840.83161792389</v>
      </c>
      <c r="AB64" s="3124">
        <v>27777.59779958133</v>
      </c>
      <c r="AC64" s="3124">
        <v>28355.77711493992</v>
      </c>
      <c r="AD64" s="3124">
        <v>27701.195289855845</v>
      </c>
      <c r="AE64" s="3124">
        <v>26362.80374834529</v>
      </c>
      <c r="AF64" s="3124">
        <v>27633.04368826067</v>
      </c>
      <c r="AG64" s="3124">
        <v>28370.90129936689</v>
      </c>
      <c r="AH64" s="3124">
        <v>28357.20639667924</v>
      </c>
      <c r="AI64" s="3124">
        <v>27973.727080308763</v>
      </c>
      <c r="AJ64" s="3124">
        <v>29730.066534564197</v>
      </c>
      <c r="AK64" s="3124">
        <v>29545.156143092066</v>
      </c>
      <c r="AL64" s="3124">
        <v>31478.601308075667</v>
      </c>
      <c r="AM64" s="3124">
        <v>30883.148368259666</v>
      </c>
      <c r="AN64" s="3125">
        <v>143.18654941326997</v>
      </c>
    </row>
    <row r="65" ht="18" customHeight="1" x14ac:dyDescent="0.2">
      <c r="B65" s="2650" t="s">
        <v>2197</v>
      </c>
      <c r="C65" s="3124"/>
      <c r="D65" s="3124"/>
      <c r="E65" s="3124" t="s">
        <v>111</v>
      </c>
      <c r="F65" s="3124" t="s">
        <v>111</v>
      </c>
      <c r="G65" s="3124" t="s">
        <v>111</v>
      </c>
      <c r="H65" s="3124" t="s">
        <v>111</v>
      </c>
      <c r="I65" s="3124" t="s">
        <v>111</v>
      </c>
      <c r="J65" s="3124" t="s">
        <v>111</v>
      </c>
      <c r="K65" s="3124" t="s">
        <v>111</v>
      </c>
      <c r="L65" s="3124" t="s">
        <v>111</v>
      </c>
      <c r="M65" s="3124" t="s">
        <v>111</v>
      </c>
      <c r="N65" s="3124" t="s">
        <v>111</v>
      </c>
      <c r="O65" s="3124" t="s">
        <v>111</v>
      </c>
      <c r="P65" s="3124" t="s">
        <v>111</v>
      </c>
      <c r="Q65" s="3124" t="s">
        <v>111</v>
      </c>
      <c r="R65" s="3124" t="s">
        <v>111</v>
      </c>
      <c r="S65" s="3124" t="s">
        <v>111</v>
      </c>
      <c r="T65" s="3124" t="s">
        <v>111</v>
      </c>
      <c r="U65" s="3124" t="s">
        <v>111</v>
      </c>
      <c r="V65" s="3124" t="s">
        <v>111</v>
      </c>
      <c r="W65" s="3124" t="s">
        <v>111</v>
      </c>
      <c r="X65" s="3124" t="s">
        <v>111</v>
      </c>
      <c r="Y65" s="3124" t="s">
        <v>111</v>
      </c>
      <c r="Z65" s="3124" t="s">
        <v>111</v>
      </c>
      <c r="AA65" s="3124" t="s">
        <v>111</v>
      </c>
      <c r="AB65" s="3124" t="s">
        <v>111</v>
      </c>
      <c r="AC65" s="3124" t="s">
        <v>111</v>
      </c>
      <c r="AD65" s="3124" t="s">
        <v>111</v>
      </c>
      <c r="AE65" s="3124" t="s">
        <v>111</v>
      </c>
      <c r="AF65" s="3124" t="s">
        <v>111</v>
      </c>
      <c r="AG65" s="3124" t="s">
        <v>111</v>
      </c>
      <c r="AH65" s="3124" t="s">
        <v>111</v>
      </c>
      <c r="AI65" s="3124" t="s">
        <v>111</v>
      </c>
      <c r="AJ65" s="3124" t="s">
        <v>111</v>
      </c>
      <c r="AK65" s="3124" t="s">
        <v>111</v>
      </c>
      <c r="AL65" s="3124" t="s">
        <v>111</v>
      </c>
      <c r="AM65" s="3124" t="s">
        <v>111</v>
      </c>
      <c r="AN65" s="3125" t="s">
        <v>2475</v>
      </c>
    </row>
    <row r="66" ht="18" customHeight="1" x14ac:dyDescent="0.2">
      <c r="B66" s="2651" t="s">
        <v>2198</v>
      </c>
      <c r="C66" s="3127"/>
      <c r="D66" s="3127"/>
      <c r="E66" s="3127" t="s">
        <v>118</v>
      </c>
      <c r="F66" s="3127" t="s">
        <v>118</v>
      </c>
      <c r="G66" s="3127" t="s">
        <v>118</v>
      </c>
      <c r="H66" s="3127" t="s">
        <v>118</v>
      </c>
      <c r="I66" s="3127" t="s">
        <v>118</v>
      </c>
      <c r="J66" s="3127" t="s">
        <v>118</v>
      </c>
      <c r="K66" s="3127" t="s">
        <v>118</v>
      </c>
      <c r="L66" s="3127" t="s">
        <v>118</v>
      </c>
      <c r="M66" s="3127" t="s">
        <v>118</v>
      </c>
      <c r="N66" s="3127" t="s">
        <v>118</v>
      </c>
      <c r="O66" s="3127" t="s">
        <v>118</v>
      </c>
      <c r="P66" s="3127" t="s">
        <v>118</v>
      </c>
      <c r="Q66" s="3127" t="s">
        <v>118</v>
      </c>
      <c r="R66" s="3127" t="s">
        <v>118</v>
      </c>
      <c r="S66" s="3127" t="s">
        <v>118</v>
      </c>
      <c r="T66" s="3127" t="s">
        <v>118</v>
      </c>
      <c r="U66" s="3127" t="s">
        <v>118</v>
      </c>
      <c r="V66" s="3127" t="s">
        <v>118</v>
      </c>
      <c r="W66" s="3127" t="s">
        <v>118</v>
      </c>
      <c r="X66" s="3127" t="s">
        <v>118</v>
      </c>
      <c r="Y66" s="3127" t="s">
        <v>118</v>
      </c>
      <c r="Z66" s="3127" t="s">
        <v>118</v>
      </c>
      <c r="AA66" s="3127" t="s">
        <v>118</v>
      </c>
      <c r="AB66" s="3127" t="s">
        <v>118</v>
      </c>
      <c r="AC66" s="3127" t="s">
        <v>118</v>
      </c>
      <c r="AD66" s="3127" t="s">
        <v>118</v>
      </c>
      <c r="AE66" s="3127" t="s">
        <v>118</v>
      </c>
      <c r="AF66" s="3127" t="s">
        <v>118</v>
      </c>
      <c r="AG66" s="3127" t="s">
        <v>118</v>
      </c>
      <c r="AH66" s="3127" t="s">
        <v>118</v>
      </c>
      <c r="AI66" s="3127" t="s">
        <v>118</v>
      </c>
      <c r="AJ66" s="3127" t="s">
        <v>118</v>
      </c>
      <c r="AK66" s="3127" t="s">
        <v>118</v>
      </c>
      <c r="AL66" s="3127" t="s">
        <v>118</v>
      </c>
      <c r="AM66" s="3127" t="s">
        <v>118</v>
      </c>
      <c r="AN66" s="3128" t="s">
        <v>2475</v>
      </c>
    </row>
    <row r="67" ht="18" customHeight="1" x14ac:dyDescent="0.25">
      <c r="B67" s="3143" t="s">
        <v>2235</v>
      </c>
      <c r="C67" s="3131"/>
      <c r="D67" s="3131"/>
      <c r="E67" s="3131" t="s">
        <v>1571</v>
      </c>
      <c r="F67" s="3131" t="s">
        <v>1571</v>
      </c>
      <c r="G67" s="3131" t="s">
        <v>1571</v>
      </c>
      <c r="H67" s="3131" t="s">
        <v>1571</v>
      </c>
      <c r="I67" s="3131" t="s">
        <v>1571</v>
      </c>
      <c r="J67" s="3131" t="s">
        <v>1571</v>
      </c>
      <c r="K67" s="3131" t="s">
        <v>1571</v>
      </c>
      <c r="L67" s="3131" t="s">
        <v>1571</v>
      </c>
      <c r="M67" s="3131" t="s">
        <v>1571</v>
      </c>
      <c r="N67" s="3131" t="s">
        <v>1571</v>
      </c>
      <c r="O67" s="3131" t="s">
        <v>1571</v>
      </c>
      <c r="P67" s="3131" t="s">
        <v>1571</v>
      </c>
      <c r="Q67" s="3131" t="s">
        <v>1571</v>
      </c>
      <c r="R67" s="3131" t="s">
        <v>1571</v>
      </c>
      <c r="S67" s="3131" t="s">
        <v>1571</v>
      </c>
      <c r="T67" s="3131" t="s">
        <v>1571</v>
      </c>
      <c r="U67" s="3131" t="s">
        <v>1571</v>
      </c>
      <c r="V67" s="3131" t="s">
        <v>1571</v>
      </c>
      <c r="W67" s="3131" t="s">
        <v>1571</v>
      </c>
      <c r="X67" s="3131" t="s">
        <v>1571</v>
      </c>
      <c r="Y67" s="3131" t="s">
        <v>1571</v>
      </c>
      <c r="Z67" s="3131" t="s">
        <v>1571</v>
      </c>
      <c r="AA67" s="3131" t="s">
        <v>1571</v>
      </c>
      <c r="AB67" s="3131" t="s">
        <v>1571</v>
      </c>
      <c r="AC67" s="3131" t="s">
        <v>1571</v>
      </c>
      <c r="AD67" s="3131" t="s">
        <v>1571</v>
      </c>
      <c r="AE67" s="3131" t="s">
        <v>1571</v>
      </c>
      <c r="AF67" s="3131" t="s">
        <v>1571</v>
      </c>
      <c r="AG67" s="3131" t="s">
        <v>1571</v>
      </c>
      <c r="AH67" s="3131" t="s">
        <v>1571</v>
      </c>
      <c r="AI67" s="3131" t="s">
        <v>1571</v>
      </c>
      <c r="AJ67" s="3131" t="s">
        <v>1571</v>
      </c>
      <c r="AK67" s="3131" t="s">
        <v>1571</v>
      </c>
      <c r="AL67" s="3131" t="s">
        <v>1571</v>
      </c>
      <c r="AM67" s="3131" t="s">
        <v>1571</v>
      </c>
      <c r="AN67" s="3132" t="s">
        <v>2475</v>
      </c>
    </row>
    <row r="68" ht="18" customHeight="1" x14ac:dyDescent="0.25">
      <c r="C68" s="2705"/>
      <c r="D68" s="2705"/>
      <c r="E68" s="2705"/>
      <c r="F68" s="2705"/>
      <c r="G68" s="2705"/>
      <c r="H68" s="2705"/>
      <c r="I68" s="2705"/>
      <c r="J68" s="2705"/>
      <c r="K68" s="2705"/>
      <c r="L68" s="2705"/>
      <c r="M68" s="2705"/>
      <c r="N68" s="2705"/>
      <c r="O68" s="2705"/>
      <c r="P68" s="2705"/>
      <c r="Q68" s="2705"/>
      <c r="R68" s="2705"/>
      <c r="S68" s="2705"/>
      <c r="T68" s="2705"/>
      <c r="U68" s="2705"/>
      <c r="V68" s="2705"/>
      <c r="W68" s="2705"/>
      <c r="X68" s="2705"/>
      <c r="Y68" s="2705"/>
      <c r="Z68" s="2705"/>
      <c r="AA68" s="2705"/>
      <c r="AB68" s="2705"/>
      <c r="AC68" s="2705"/>
      <c r="AD68" s="2705"/>
      <c r="AE68" s="2705"/>
      <c r="AF68" s="2705"/>
      <c r="AG68" s="2705"/>
      <c r="AH68" s="2705"/>
      <c r="AI68" s="2705"/>
      <c r="AJ68" s="2705"/>
      <c r="AK68" s="2705"/>
      <c r="AL68" s="2705"/>
      <c r="AM68" s="2705"/>
      <c r="AN68" s="2705"/>
    </row>
    <row r="69" ht="18" customHeight="1" x14ac:dyDescent="0.25">
      <c r="B69" s="2718" t="s">
        <v>2664</v>
      </c>
      <c r="C69" s="3144"/>
      <c r="D69" s="3144"/>
      <c r="E69" s="3144" t="s">
        <v>1571</v>
      </c>
      <c r="F69" s="3144" t="s">
        <v>1571</v>
      </c>
      <c r="G69" s="3144" t="s">
        <v>1571</v>
      </c>
      <c r="H69" s="3144" t="s">
        <v>1571</v>
      </c>
      <c r="I69" s="3144" t="s">
        <v>1571</v>
      </c>
      <c r="J69" s="3144" t="s">
        <v>1571</v>
      </c>
      <c r="K69" s="3144" t="s">
        <v>1571</v>
      </c>
      <c r="L69" s="3144" t="s">
        <v>1571</v>
      </c>
      <c r="M69" s="3144" t="s">
        <v>1571</v>
      </c>
      <c r="N69" s="3144" t="s">
        <v>1571</v>
      </c>
      <c r="O69" s="3144" t="s">
        <v>1571</v>
      </c>
      <c r="P69" s="3144" t="s">
        <v>1571</v>
      </c>
      <c r="Q69" s="3144" t="s">
        <v>1571</v>
      </c>
      <c r="R69" s="3144" t="s">
        <v>1571</v>
      </c>
      <c r="S69" s="3144" t="s">
        <v>1571</v>
      </c>
      <c r="T69" s="3144" t="s">
        <v>1571</v>
      </c>
      <c r="U69" s="3144" t="s">
        <v>1571</v>
      </c>
      <c r="V69" s="3144" t="s">
        <v>1571</v>
      </c>
      <c r="W69" s="3144" t="s">
        <v>1571</v>
      </c>
      <c r="X69" s="3144" t="s">
        <v>1571</v>
      </c>
      <c r="Y69" s="3144" t="s">
        <v>1571</v>
      </c>
      <c r="Z69" s="3144" t="s">
        <v>1571</v>
      </c>
      <c r="AA69" s="3144" t="s">
        <v>1571</v>
      </c>
      <c r="AB69" s="3144" t="s">
        <v>1571</v>
      </c>
      <c r="AC69" s="3144" t="s">
        <v>1571</v>
      </c>
      <c r="AD69" s="3144" t="s">
        <v>1571</v>
      </c>
      <c r="AE69" s="3144" t="s">
        <v>1571</v>
      </c>
      <c r="AF69" s="3144" t="s">
        <v>1571</v>
      </c>
      <c r="AG69" s="3144" t="s">
        <v>1571</v>
      </c>
      <c r="AH69" s="3144" t="s">
        <v>1571</v>
      </c>
      <c r="AI69" s="3144" t="s">
        <v>1571</v>
      </c>
      <c r="AJ69" s="3144" t="s">
        <v>1571</v>
      </c>
      <c r="AK69" s="3144" t="s">
        <v>1571</v>
      </c>
      <c r="AL69" s="3144" t="s">
        <v>1571</v>
      </c>
      <c r="AM69" s="3144" t="s">
        <v>1571</v>
      </c>
      <c r="AN69" s="3145" t="s">
        <v>2475</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c r="T70" s="3138"/>
      <c r="U70" s="3138"/>
      <c r="V70" s="3138"/>
      <c r="W70" s="3138"/>
      <c r="X70" s="3138"/>
      <c r="Y70" s="3138"/>
      <c r="Z70" s="3138"/>
      <c r="AA70" s="3138"/>
      <c r="AB70" s="3138"/>
      <c r="AC70" s="3138"/>
      <c r="AD70" s="3138"/>
      <c r="AE70" s="3138"/>
      <c r="AF70" s="3138"/>
      <c r="AG70" s="3138"/>
      <c r="AH70" s="3138"/>
      <c r="AI70" s="3138"/>
      <c r="AJ70" s="3138"/>
      <c r="AK70" s="3138"/>
      <c r="AL70" s="3138"/>
      <c r="AM70" s="3138"/>
      <c r="AN70" s="3138"/>
    </row>
    <row r="71" ht="18" customHeight="1" x14ac:dyDescent="0.2">
      <c r="B71" s="2695" t="s">
        <v>2665</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7">
        <v>424761.77610022685</v>
      </c>
      <c r="T71" s="3147">
        <v>439883.2843129996</v>
      </c>
      <c r="U71" s="3147">
        <v>433918.64761013235</v>
      </c>
      <c r="V71" s="3147">
        <v>444090.2219877797</v>
      </c>
      <c r="W71" s="3147">
        <v>411008.42229593813</v>
      </c>
      <c r="X71" s="3147">
        <v>372450.5109859909</v>
      </c>
      <c r="Y71" s="3147">
        <v>357443.87268039264</v>
      </c>
      <c r="Z71" s="3147">
        <v>355847.2957887314</v>
      </c>
      <c r="AA71" s="3147">
        <v>347734.4363748653</v>
      </c>
      <c r="AB71" s="3147">
        <v>321169.57872918335</v>
      </c>
      <c r="AC71" s="3147">
        <v>320939.51495588105</v>
      </c>
      <c r="AD71" s="3147">
        <v>332237.39614293765</v>
      </c>
      <c r="AE71" s="3147">
        <v>320970.8679382903</v>
      </c>
      <c r="AF71" s="3147">
        <v>334151.7944793533</v>
      </c>
      <c r="AG71" s="3147">
        <v>328702.288291252</v>
      </c>
      <c r="AH71" s="3147">
        <v>310260.8661606668</v>
      </c>
      <c r="AI71" s="3147">
        <v>271714.8725808416</v>
      </c>
      <c r="AJ71" s="3147">
        <v>288519.5681141457</v>
      </c>
      <c r="AK71" s="3147">
        <v>292349.9539758736</v>
      </c>
      <c r="AL71" s="3147">
        <v>269968.94190723286</v>
      </c>
      <c r="AM71" s="3147">
        <v>267707.36473178904</v>
      </c>
      <c r="AN71" s="3148">
        <v>-5.876674848842735</v>
      </c>
    </row>
    <row r="72" ht="18" customHeight="1" x14ac:dyDescent="0.2">
      <c r="B72" s="3149" t="s">
        <v>2666</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4">
        <v>375519.462294102</v>
      </c>
      <c r="T72" s="3124">
        <v>389174.0822923877</v>
      </c>
      <c r="U72" s="3124">
        <v>380870.92300041177</v>
      </c>
      <c r="V72" s="3124">
        <v>393987.5836449922</v>
      </c>
      <c r="W72" s="3124">
        <v>361014.0689877599</v>
      </c>
      <c r="X72" s="3124">
        <v>324727.12831969786</v>
      </c>
      <c r="Y72" s="3124">
        <v>306445.3212040536</v>
      </c>
      <c r="Z72" s="3124">
        <v>304621.1038663149</v>
      </c>
      <c r="AA72" s="3124">
        <v>298452.51049756416</v>
      </c>
      <c r="AB72" s="3124">
        <v>271864.72708075575</v>
      </c>
      <c r="AC72" s="3124">
        <v>268994.33921027754</v>
      </c>
      <c r="AD72" s="3124">
        <v>277136.3525905395</v>
      </c>
      <c r="AE72" s="3124">
        <v>265549.0882507598</v>
      </c>
      <c r="AF72" s="3124">
        <v>278375.4687840995</v>
      </c>
      <c r="AG72" s="3124">
        <v>272042.383865212</v>
      </c>
      <c r="AH72" s="3124">
        <v>255215.34201676142</v>
      </c>
      <c r="AI72" s="3124">
        <v>217624.00971643726</v>
      </c>
      <c r="AJ72" s="3124">
        <v>233824.0668043441</v>
      </c>
      <c r="AK72" s="3124">
        <v>240248.96904361492</v>
      </c>
      <c r="AL72" s="3124">
        <v>217426.32730312942</v>
      </c>
      <c r="AM72" s="3124">
        <v>215786.4779347966</v>
      </c>
      <c r="AN72" s="3125">
        <v>-12.83964625797513</v>
      </c>
    </row>
    <row r="73" ht="18" customHeight="1" x14ac:dyDescent="0.2">
      <c r="B73" s="3149" t="s">
        <v>2239</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4">
        <v>424761.77610022685</v>
      </c>
      <c r="T73" s="3124">
        <v>439883.2843129996</v>
      </c>
      <c r="U73" s="3124">
        <v>433918.64761013235</v>
      </c>
      <c r="V73" s="3124">
        <v>444090.2219877797</v>
      </c>
      <c r="W73" s="3124">
        <v>411008.42229593813</v>
      </c>
      <c r="X73" s="3124">
        <v>372450.5109859909</v>
      </c>
      <c r="Y73" s="3124">
        <v>357443.87268039264</v>
      </c>
      <c r="Z73" s="3124">
        <v>355847.2957887314</v>
      </c>
      <c r="AA73" s="3124">
        <v>347734.4363748653</v>
      </c>
      <c r="AB73" s="3124">
        <v>321169.57872918335</v>
      </c>
      <c r="AC73" s="3124">
        <v>320939.51495588105</v>
      </c>
      <c r="AD73" s="3124">
        <v>332237.39614293765</v>
      </c>
      <c r="AE73" s="3124">
        <v>320970.8679382903</v>
      </c>
      <c r="AF73" s="3124">
        <v>334151.7944793533</v>
      </c>
      <c r="AG73" s="3124">
        <v>328702.288291252</v>
      </c>
      <c r="AH73" s="3124">
        <v>310260.8661606668</v>
      </c>
      <c r="AI73" s="3124">
        <v>271714.8725808416</v>
      </c>
      <c r="AJ73" s="3124">
        <v>288519.5681141457</v>
      </c>
      <c r="AK73" s="3124">
        <v>292349.9539758736</v>
      </c>
      <c r="AL73" s="3124">
        <v>269968.94190723286</v>
      </c>
      <c r="AM73" s="3124">
        <v>267707.36473178904</v>
      </c>
      <c r="AN73" s="3125">
        <v>-5.876674848842735</v>
      </c>
    </row>
    <row r="74" ht="18" customHeight="1" x14ac:dyDescent="0.25">
      <c r="B74" s="3150" t="s">
        <v>2667</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1">
        <v>375519.462294102</v>
      </c>
      <c r="T74" s="3131">
        <v>389174.0822923877</v>
      </c>
      <c r="U74" s="3131">
        <v>380870.92300041177</v>
      </c>
      <c r="V74" s="3131">
        <v>393987.5836449922</v>
      </c>
      <c r="W74" s="3131">
        <v>361014.0689877599</v>
      </c>
      <c r="X74" s="3131">
        <v>324727.12831969786</v>
      </c>
      <c r="Y74" s="3131">
        <v>306445.3212040536</v>
      </c>
      <c r="Z74" s="3131">
        <v>304621.1038663149</v>
      </c>
      <c r="AA74" s="3131">
        <v>298452.51049756416</v>
      </c>
      <c r="AB74" s="3131">
        <v>271864.72708075575</v>
      </c>
      <c r="AC74" s="3131">
        <v>268994.33921027754</v>
      </c>
      <c r="AD74" s="3131">
        <v>277136.3525905395</v>
      </c>
      <c r="AE74" s="3131">
        <v>265549.0882507598</v>
      </c>
      <c r="AF74" s="3131">
        <v>278375.4687840995</v>
      </c>
      <c r="AG74" s="3131">
        <v>272042.383865212</v>
      </c>
      <c r="AH74" s="3131">
        <v>255215.34201676142</v>
      </c>
      <c r="AI74" s="3131">
        <v>217624.00971643726</v>
      </c>
      <c r="AJ74" s="3131">
        <v>233824.0668043441</v>
      </c>
      <c r="AK74" s="3131">
        <v>240248.96904361492</v>
      </c>
      <c r="AL74" s="3131">
        <v>217426.32730312942</v>
      </c>
      <c r="AM74" s="3131">
        <v>215786.4779347966</v>
      </c>
      <c r="AN74" s="3132">
        <v>-12.83964625797513</v>
      </c>
    </row>
    <row r="75" ht="14.1" customHeight="1" x14ac:dyDescent="0.2">
      <c r="B75" s="152" t="s">
        <v>137</v>
      </c>
      <c r="C75" s="3151"/>
      <c r="D75" s="3151"/>
    </row>
    <row r="76" ht="14.1" customHeight="1" x14ac:dyDescent="0.2">
      <c r="B76" s="152" t="s">
        <v>2668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2648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62</v>
      </c>
    </row>
    <row r="2" ht="18.95" customHeight="1" x14ac:dyDescent="0.2">
      <c r="B2" s="5" t="s">
        <v>2669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64</v>
      </c>
    </row>
    <row r="3" ht="18.95" customHeight="1" x14ac:dyDescent="0.2">
      <c r="B3" s="5" t="s">
        <v>2670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row>
    <row r="8" ht="60" customHeight="1" x14ac:dyDescent="0.2">
      <c r="B8" s="3152" t="s">
        <v>67</v>
      </c>
      <c r="C8" s="3112" t="s">
        <v>2651</v>
      </c>
      <c r="D8" s="3112" t="s">
        <v>2652</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1982</v>
      </c>
      <c r="AH8" s="3113" t="s">
        <v>1983</v>
      </c>
      <c r="AI8" s="3113" t="s">
        <v>1984</v>
      </c>
      <c r="AJ8" s="3113" t="s">
        <v>1985</v>
      </c>
      <c r="AK8" s="3113" t="s">
        <v>1986</v>
      </c>
      <c r="AL8" s="3113" t="s">
        <v>1987</v>
      </c>
      <c r="AM8" s="3113" t="s">
        <v>62</v>
      </c>
      <c r="AN8" s="3114" t="s">
        <v>2653</v>
      </c>
      <c r="AO8" s="2950"/>
    </row>
    <row r="9" ht="18" customHeight="1" x14ac:dyDescent="0.25">
      <c r="B9" s="3153"/>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7" t="s">
        <v>200</v>
      </c>
      <c r="AL9" s="3117" t="s">
        <v>200</v>
      </c>
      <c r="AM9" s="3117" t="s">
        <v>200</v>
      </c>
      <c r="AN9" s="3118" t="s">
        <v>951</v>
      </c>
      <c r="AO9" s="2950"/>
    </row>
    <row r="10" ht="18" customHeight="1" x14ac:dyDescent="0.2">
      <c r="B10" s="3133" t="s">
        <v>2154</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2">
        <v>323706.8110704847</v>
      </c>
      <c r="T10" s="3122">
        <v>337889.4640772215</v>
      </c>
      <c r="U10" s="3122">
        <v>328692.39090564457</v>
      </c>
      <c r="V10" s="3122">
        <v>336398.5260041986</v>
      </c>
      <c r="W10" s="3122">
        <v>309016.19649683114</v>
      </c>
      <c r="X10" s="3122">
        <v>274800.85261721426</v>
      </c>
      <c r="Y10" s="3122">
        <v>260179.63233606613</v>
      </c>
      <c r="Z10" s="3122">
        <v>261928.56987336228</v>
      </c>
      <c r="AA10" s="3122">
        <v>257037.58498927794</v>
      </c>
      <c r="AB10" s="3122">
        <v>232272.38216546326</v>
      </c>
      <c r="AC10" s="3122">
        <v>230516.3196033732</v>
      </c>
      <c r="AD10" s="3122">
        <v>245836.9485865195</v>
      </c>
      <c r="AE10" s="3122">
        <v>235860.86776924078</v>
      </c>
      <c r="AF10" s="3122">
        <v>250472.11070109517</v>
      </c>
      <c r="AG10" s="3122">
        <v>245388.54705768198</v>
      </c>
      <c r="AH10" s="3122">
        <v>229360.38686016353</v>
      </c>
      <c r="AI10" s="3122">
        <v>192213.83132289333</v>
      </c>
      <c r="AJ10" s="3122">
        <v>208336.9847715507</v>
      </c>
      <c r="AK10" s="3122">
        <v>214778.86108999</v>
      </c>
      <c r="AL10" s="3122">
        <v>196557.0846500694</v>
      </c>
      <c r="AM10" s="3122">
        <v>193285.26306139526</v>
      </c>
      <c r="AN10" s="3123">
        <v>-5.876651425796331</v>
      </c>
      <c r="AO10" s="2950"/>
    </row>
    <row r="11" ht="18" customHeight="1" x14ac:dyDescent="0.2">
      <c r="B11" s="2563" t="s">
        <v>2155</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4">
        <v>321431.59820905054</v>
      </c>
      <c r="T11" s="3124">
        <v>335565.7414688201</v>
      </c>
      <c r="U11" s="3124">
        <v>326256.2535909646</v>
      </c>
      <c r="V11" s="3124">
        <v>333812.9917698732</v>
      </c>
      <c r="W11" s="3124">
        <v>306695.1462302794</v>
      </c>
      <c r="X11" s="3124">
        <v>272528.3333977999</v>
      </c>
      <c r="Y11" s="3124">
        <v>257890.43814101556</v>
      </c>
      <c r="Z11" s="3124">
        <v>259178.72078344802</v>
      </c>
      <c r="AA11" s="3124">
        <v>253654.77178870924</v>
      </c>
      <c r="AB11" s="3124">
        <v>228433.0966517374</v>
      </c>
      <c r="AC11" s="3124">
        <v>226457.42568059886</v>
      </c>
      <c r="AD11" s="3124">
        <v>242060.2336293804</v>
      </c>
      <c r="AE11" s="3124">
        <v>232029.89024713915</v>
      </c>
      <c r="AF11" s="3124">
        <v>246620.2674176685</v>
      </c>
      <c r="AG11" s="3124">
        <v>241474.3065309875</v>
      </c>
      <c r="AH11" s="3124">
        <v>225516.29025526575</v>
      </c>
      <c r="AI11" s="3124">
        <v>188591.9075060263</v>
      </c>
      <c r="AJ11" s="3124">
        <v>204774.39042198638</v>
      </c>
      <c r="AK11" s="3124">
        <v>210903.46574813648</v>
      </c>
      <c r="AL11" s="3124">
        <v>193025.12026773833</v>
      </c>
      <c r="AM11" s="3124">
        <v>189791.51001252193</v>
      </c>
      <c r="AN11" s="3125">
        <v>-6.781026095273117</v>
      </c>
      <c r="AO11" s="2950"/>
    </row>
    <row r="12" ht="18" customHeight="1" x14ac:dyDescent="0.2">
      <c r="B12" s="2568" t="s">
        <v>2156</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4">
        <v>114299.84206506019</v>
      </c>
      <c r="T12" s="3124">
        <v>124044.7604446824</v>
      </c>
      <c r="U12" s="3124">
        <v>119132.42933637348</v>
      </c>
      <c r="V12" s="3124">
        <v>124704.3198706301</v>
      </c>
      <c r="W12" s="3124">
        <v>107628.77120131165</v>
      </c>
      <c r="X12" s="3124">
        <v>90341.33264003474</v>
      </c>
      <c r="Y12" s="3124">
        <v>73427.89693761826</v>
      </c>
      <c r="Z12" s="3124">
        <v>85950.46082421982</v>
      </c>
      <c r="AA12" s="3124">
        <v>91011.21945212458</v>
      </c>
      <c r="AB12" s="3124">
        <v>71031.65995404798</v>
      </c>
      <c r="AC12" s="3124">
        <v>74198.23667714816</v>
      </c>
      <c r="AD12" s="3124">
        <v>84019.83540204552</v>
      </c>
      <c r="AE12" s="3124">
        <v>69121.52483994448</v>
      </c>
      <c r="AF12" s="3124">
        <v>79244.99251517354</v>
      </c>
      <c r="AG12" s="3124">
        <v>69930.77366286654</v>
      </c>
      <c r="AH12" s="3124">
        <v>54558.7408699002</v>
      </c>
      <c r="AI12" s="3124">
        <v>40210.97624181158</v>
      </c>
      <c r="AJ12" s="3124">
        <v>40630.71683489824</v>
      </c>
      <c r="AK12" s="3124">
        <v>52417.3747601783</v>
      </c>
      <c r="AL12" s="3124">
        <v>41001.742629891254</v>
      </c>
      <c r="AM12" s="3124">
        <v>36488.3210397702</v>
      </c>
      <c r="AN12" s="3125">
        <v>-53.075396280856424</v>
      </c>
      <c r="AO12" s="2950"/>
    </row>
    <row r="13" ht="18" customHeight="1" x14ac:dyDescent="0.2">
      <c r="B13" s="2568" t="s">
        <v>2656</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4">
        <v>68881.40625960521</v>
      </c>
      <c r="T13" s="3124">
        <v>70843.54731743141</v>
      </c>
      <c r="U13" s="3124">
        <v>61758.47021385623</v>
      </c>
      <c r="V13" s="3124">
        <v>62716.690592638646</v>
      </c>
      <c r="W13" s="3124">
        <v>59670.71627930251</v>
      </c>
      <c r="X13" s="3124">
        <v>50713.05157732015</v>
      </c>
      <c r="Y13" s="3124">
        <v>52005.356154062625</v>
      </c>
      <c r="Z13" s="3124">
        <v>48506.991422468105</v>
      </c>
      <c r="AA13" s="3124">
        <v>46681.436021064605</v>
      </c>
      <c r="AB13" s="3124">
        <v>43354.097581436086</v>
      </c>
      <c r="AC13" s="3124">
        <v>39250.95534830346</v>
      </c>
      <c r="AD13" s="3124">
        <v>41322.111717551954</v>
      </c>
      <c r="AE13" s="3124">
        <v>43181.64835860581</v>
      </c>
      <c r="AF13" s="3124">
        <v>44888.12644488834</v>
      </c>
      <c r="AG13" s="3124">
        <v>46263.41345593895</v>
      </c>
      <c r="AH13" s="3124">
        <v>46887.139028304926</v>
      </c>
      <c r="AI13" s="3124">
        <v>42132.442758995865</v>
      </c>
      <c r="AJ13" s="3124">
        <v>44688.346447848795</v>
      </c>
      <c r="AK13" s="3124">
        <v>36893.943064905594</v>
      </c>
      <c r="AL13" s="3124">
        <v>33890.12178284938</v>
      </c>
      <c r="AM13" s="3124">
        <v>32069.55078186918</v>
      </c>
      <c r="AN13" s="3125">
        <v>-27.992657724717613</v>
      </c>
      <c r="AO13" s="2950"/>
    </row>
    <row r="14" ht="18" customHeight="1" x14ac:dyDescent="0.2">
      <c r="B14" s="2568" t="s">
        <v>2158</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4">
        <v>99163.4786083852</v>
      </c>
      <c r="T14" s="3124">
        <v>101756.93630533417</v>
      </c>
      <c r="U14" s="3124">
        <v>105044.54588336575</v>
      </c>
      <c r="V14" s="3124">
        <v>107380.5685051779</v>
      </c>
      <c r="W14" s="3124">
        <v>101500.02478225985</v>
      </c>
      <c r="X14" s="3124">
        <v>94293.32864292485</v>
      </c>
      <c r="Y14" s="3124">
        <v>90969.85747185616</v>
      </c>
      <c r="Z14" s="3124">
        <v>85811.73652591943</v>
      </c>
      <c r="AA14" s="3124">
        <v>78679.87123000635</v>
      </c>
      <c r="AB14" s="3124">
        <v>79507.12385355601</v>
      </c>
      <c r="AC14" s="3124">
        <v>79778.66815852659</v>
      </c>
      <c r="AD14" s="3124">
        <v>82897.28621746026</v>
      </c>
      <c r="AE14" s="3124">
        <v>85745.90988774918</v>
      </c>
      <c r="AF14" s="3124">
        <v>88288.66367121968</v>
      </c>
      <c r="AG14" s="3124">
        <v>89322.56620095765</v>
      </c>
      <c r="AH14" s="3124">
        <v>90452.38295237975</v>
      </c>
      <c r="AI14" s="3124">
        <v>73034.39534306273</v>
      </c>
      <c r="AJ14" s="3124">
        <v>84568.91124975935</v>
      </c>
      <c r="AK14" s="3124">
        <v>89497.3745256756</v>
      </c>
      <c r="AL14" s="3124">
        <v>86759.9208682399</v>
      </c>
      <c r="AM14" s="3124">
        <v>89406.76802454454</v>
      </c>
      <c r="AN14" s="3125">
        <v>54.87719215443588</v>
      </c>
      <c r="AO14" s="2950"/>
    </row>
    <row r="15" ht="18" customHeight="1" x14ac:dyDescent="0.2">
      <c r="B15" s="2568" t="s">
        <v>2159</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4">
        <v>38611.586734</v>
      </c>
      <c r="T15" s="3124">
        <v>38419.69365937211</v>
      </c>
      <c r="U15" s="3124">
        <v>39801.203985369066</v>
      </c>
      <c r="V15" s="3124">
        <v>38477.35663442651</v>
      </c>
      <c r="W15" s="3124">
        <v>37305.83461840542</v>
      </c>
      <c r="X15" s="3124">
        <v>36674.504871520105</v>
      </c>
      <c r="Y15" s="3124">
        <v>40932.9996174785</v>
      </c>
      <c r="Z15" s="3124">
        <v>38350.31551484071</v>
      </c>
      <c r="AA15" s="3124">
        <v>36809.94877051374</v>
      </c>
      <c r="AB15" s="3124">
        <v>34209.806001697325</v>
      </c>
      <c r="AC15" s="3124">
        <v>32822.09246762067</v>
      </c>
      <c r="AD15" s="3124">
        <v>33304.377411322675</v>
      </c>
      <c r="AE15" s="3124">
        <v>33495.16768483969</v>
      </c>
      <c r="AF15" s="3124">
        <v>33716.74823438696</v>
      </c>
      <c r="AG15" s="3124">
        <v>35510.65328122434</v>
      </c>
      <c r="AH15" s="3124">
        <v>33170.00494368086</v>
      </c>
      <c r="AI15" s="3124">
        <v>32779.13047715614</v>
      </c>
      <c r="AJ15" s="3124">
        <v>34490.10334247995</v>
      </c>
      <c r="AK15" s="3124">
        <v>31869.600482376976</v>
      </c>
      <c r="AL15" s="3124">
        <v>30856.159144757774</v>
      </c>
      <c r="AM15" s="3124">
        <v>31491.438713338015</v>
      </c>
      <c r="AN15" s="3125">
        <v>35.29503170939785</v>
      </c>
      <c r="AO15" s="2950"/>
    </row>
    <row r="16" ht="18" customHeight="1" x14ac:dyDescent="0.2">
      <c r="B16" s="2568" t="s">
        <v>2160</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4">
        <v>475.284542</v>
      </c>
      <c r="T16" s="3124">
        <v>500.803742</v>
      </c>
      <c r="U16" s="3124">
        <v>519.6041720000001</v>
      </c>
      <c r="V16" s="3124">
        <v>534.056167</v>
      </c>
      <c r="W16" s="3124">
        <v>589.7993490000001</v>
      </c>
      <c r="X16" s="3124">
        <v>506.115666</v>
      </c>
      <c r="Y16" s="3124">
        <v>554.32796</v>
      </c>
      <c r="Z16" s="3124">
        <v>559.216496</v>
      </c>
      <c r="AA16" s="3124">
        <v>472.29631499999994</v>
      </c>
      <c r="AB16" s="3124">
        <v>330.40926099999996</v>
      </c>
      <c r="AC16" s="3124">
        <v>407.47302899999994</v>
      </c>
      <c r="AD16" s="3124">
        <v>516.622881</v>
      </c>
      <c r="AE16" s="3124">
        <v>485.63947600000006</v>
      </c>
      <c r="AF16" s="3124">
        <v>481.736552</v>
      </c>
      <c r="AG16" s="3124">
        <v>446.89993</v>
      </c>
      <c r="AH16" s="3124">
        <v>448.0224610000001</v>
      </c>
      <c r="AI16" s="3124">
        <v>434.962685</v>
      </c>
      <c r="AJ16" s="3124">
        <v>396.312547</v>
      </c>
      <c r="AK16" s="3124">
        <v>225.172915</v>
      </c>
      <c r="AL16" s="3124">
        <v>517.175842</v>
      </c>
      <c r="AM16" s="3124">
        <v>335.4314530000001</v>
      </c>
      <c r="AN16" s="3125">
        <v>12.600055439417485</v>
      </c>
      <c r="AO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4">
        <v>2275.2128614341395</v>
      </c>
      <c r="T17" s="3124">
        <v>2323.7226084014355</v>
      </c>
      <c r="U17" s="3124">
        <v>2436.1373146799656</v>
      </c>
      <c r="V17" s="3124">
        <v>2585.5342343254088</v>
      </c>
      <c r="W17" s="3124">
        <v>2321.0502665517406</v>
      </c>
      <c r="X17" s="3124">
        <v>2272.5192194143465</v>
      </c>
      <c r="Y17" s="3124">
        <v>2289.194195050574</v>
      </c>
      <c r="Z17" s="3124">
        <v>2749.849089914256</v>
      </c>
      <c r="AA17" s="3124">
        <v>3382.8132005686825</v>
      </c>
      <c r="AB17" s="3124">
        <v>3839.285513725868</v>
      </c>
      <c r="AC17" s="3124">
        <v>4058.893922774362</v>
      </c>
      <c r="AD17" s="3124">
        <v>3776.714957139072</v>
      </c>
      <c r="AE17" s="3124">
        <v>3830.9775221016234</v>
      </c>
      <c r="AF17" s="3124">
        <v>3851.8432834266446</v>
      </c>
      <c r="AG17" s="3124">
        <v>3914.2405266944806</v>
      </c>
      <c r="AH17" s="3124">
        <v>3844.096604897783</v>
      </c>
      <c r="AI17" s="3124">
        <v>3621.9238168670377</v>
      </c>
      <c r="AJ17" s="3124">
        <v>3562.5943495643132</v>
      </c>
      <c r="AK17" s="3124">
        <v>3875.3953418535275</v>
      </c>
      <c r="AL17" s="3124">
        <v>3531.964382331062</v>
      </c>
      <c r="AM17" s="3124">
        <v>3493.753048873336</v>
      </c>
      <c r="AN17" s="3125">
        <v>99.00148699448562</v>
      </c>
      <c r="AO17" s="2950"/>
    </row>
    <row r="18" ht="18" customHeight="1" x14ac:dyDescent="0.2">
      <c r="B18" s="2568" t="s">
        <v>2161</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4">
        <v>72.80079469</v>
      </c>
      <c r="T18" s="3124">
        <v>89.906275</v>
      </c>
      <c r="U18" s="3124">
        <v>124.940801</v>
      </c>
      <c r="V18" s="3124">
        <v>93.551635</v>
      </c>
      <c r="W18" s="3124">
        <v>43.353671</v>
      </c>
      <c r="X18" s="3124">
        <v>14.009971</v>
      </c>
      <c r="Y18" s="3124">
        <v>37.131392</v>
      </c>
      <c r="Z18" s="3124">
        <v>43.859368</v>
      </c>
      <c r="AA18" s="3124">
        <v>23.480242</v>
      </c>
      <c r="AB18" s="3124">
        <v>3.50009</v>
      </c>
      <c r="AC18" s="3124">
        <v>29.493947</v>
      </c>
      <c r="AD18" s="3124">
        <v>28.64670786</v>
      </c>
      <c r="AE18" s="3124">
        <v>6.648086</v>
      </c>
      <c r="AF18" s="3124">
        <v>9.733316</v>
      </c>
      <c r="AG18" s="3124">
        <v>10.32233</v>
      </c>
      <c r="AH18" s="3124">
        <v>19.041573</v>
      </c>
      <c r="AI18" s="3124">
        <v>23.332609</v>
      </c>
      <c r="AJ18" s="3124">
        <v>97.84417645</v>
      </c>
      <c r="AK18" s="3124">
        <v>94.58372695</v>
      </c>
      <c r="AL18" s="3124">
        <v>87.59499339</v>
      </c>
      <c r="AM18" s="3124">
        <v>118.6814279</v>
      </c>
      <c r="AN18" s="3125">
        <v>573.2402970835045</v>
      </c>
      <c r="AO18" s="2950"/>
    </row>
    <row r="19" ht="18" customHeight="1" x14ac:dyDescent="0.2">
      <c r="B19" s="2568" t="s">
        <v>2162</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4">
        <v>2202.4120667441393</v>
      </c>
      <c r="T19" s="3124">
        <v>2233.8163334014357</v>
      </c>
      <c r="U19" s="3124">
        <v>2311.1965136799654</v>
      </c>
      <c r="V19" s="3124">
        <v>2491.982599325409</v>
      </c>
      <c r="W19" s="3124">
        <v>2277.6965955517408</v>
      </c>
      <c r="X19" s="3124">
        <v>2258.5092484143465</v>
      </c>
      <c r="Y19" s="3124">
        <v>2252.062803050574</v>
      </c>
      <c r="Z19" s="3124">
        <v>2705.9897219142563</v>
      </c>
      <c r="AA19" s="3124">
        <v>3359.3329585686824</v>
      </c>
      <c r="AB19" s="3124">
        <v>3835.785423725868</v>
      </c>
      <c r="AC19" s="3124">
        <v>4029.3999757743622</v>
      </c>
      <c r="AD19" s="3124">
        <v>3748.068249279072</v>
      </c>
      <c r="AE19" s="3124">
        <v>3824.3294361016233</v>
      </c>
      <c r="AF19" s="3124">
        <v>3842.1099674266447</v>
      </c>
      <c r="AG19" s="3124">
        <v>3903.9181966944807</v>
      </c>
      <c r="AH19" s="3124">
        <v>3825.055031897783</v>
      </c>
      <c r="AI19" s="3124">
        <v>3598.5912078670376</v>
      </c>
      <c r="AJ19" s="3124">
        <v>3464.7501731143134</v>
      </c>
      <c r="AK19" s="3124">
        <v>3780.8116149035277</v>
      </c>
      <c r="AL19" s="3124">
        <v>3444.369388941062</v>
      </c>
      <c r="AM19" s="3124">
        <v>3375.071620973336</v>
      </c>
      <c r="AN19" s="3125">
        <v>94.1913587068548</v>
      </c>
      <c r="AO19" s="2950"/>
    </row>
    <row r="20" ht="18" customHeight="1" x14ac:dyDescent="0.25">
      <c r="B20" s="2577" t="s">
        <v>2163</v>
      </c>
      <c r="C20" s="3127"/>
      <c r="D20" s="3127"/>
      <c r="E20" s="3127" t="s">
        <v>111</v>
      </c>
      <c r="F20" s="3127" t="s">
        <v>111</v>
      </c>
      <c r="G20" s="3127" t="s">
        <v>111</v>
      </c>
      <c r="H20" s="3127" t="s">
        <v>111</v>
      </c>
      <c r="I20" s="3127" t="s">
        <v>111</v>
      </c>
      <c r="J20" s="3127" t="s">
        <v>111</v>
      </c>
      <c r="K20" s="3127" t="s">
        <v>111</v>
      </c>
      <c r="L20" s="3127" t="s">
        <v>111</v>
      </c>
      <c r="M20" s="3127" t="s">
        <v>111</v>
      </c>
      <c r="N20" s="3127" t="s">
        <v>111</v>
      </c>
      <c r="O20" s="3127" t="s">
        <v>111</v>
      </c>
      <c r="P20" s="3127" t="s">
        <v>111</v>
      </c>
      <c r="Q20" s="3127" t="s">
        <v>111</v>
      </c>
      <c r="R20" s="3127" t="s">
        <v>111</v>
      </c>
      <c r="S20" s="3127" t="s">
        <v>111</v>
      </c>
      <c r="T20" s="3127" t="s">
        <v>111</v>
      </c>
      <c r="U20" s="3127" t="s">
        <v>111</v>
      </c>
      <c r="V20" s="3127" t="s">
        <v>111</v>
      </c>
      <c r="W20" s="3127" t="s">
        <v>111</v>
      </c>
      <c r="X20" s="3127" t="s">
        <v>111</v>
      </c>
      <c r="Y20" s="3127" t="s">
        <v>111</v>
      </c>
      <c r="Z20" s="3127" t="s">
        <v>111</v>
      </c>
      <c r="AA20" s="3127" t="s">
        <v>111</v>
      </c>
      <c r="AB20" s="3127" t="s">
        <v>111</v>
      </c>
      <c r="AC20" s="3127" t="s">
        <v>111</v>
      </c>
      <c r="AD20" s="3127" t="s">
        <v>111</v>
      </c>
      <c r="AE20" s="3127" t="s">
        <v>111</v>
      </c>
      <c r="AF20" s="3127" t="s">
        <v>111</v>
      </c>
      <c r="AG20" s="3127" t="s">
        <v>111</v>
      </c>
      <c r="AH20" s="3127" t="s">
        <v>111</v>
      </c>
      <c r="AI20" s="3127" t="s">
        <v>111</v>
      </c>
      <c r="AJ20" s="3127" t="s">
        <v>111</v>
      </c>
      <c r="AK20" s="3127" t="s">
        <v>111</v>
      </c>
      <c r="AL20" s="3127" t="s">
        <v>111</v>
      </c>
      <c r="AM20" s="3127" t="s">
        <v>111</v>
      </c>
      <c r="AN20" s="3128" t="s">
        <v>2475</v>
      </c>
      <c r="AO20" s="2950"/>
    </row>
    <row r="21" ht="18" customHeight="1" x14ac:dyDescent="0.2">
      <c r="B21" s="2580" t="s">
        <v>2164</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29">
        <v>27796.09489628759</v>
      </c>
      <c r="T21" s="3129">
        <v>29023.122211686215</v>
      </c>
      <c r="U21" s="3129">
        <v>29586.72032438642</v>
      </c>
      <c r="V21" s="3129">
        <v>29489.654923678583</v>
      </c>
      <c r="W21" s="3129">
        <v>25828.65317172312</v>
      </c>
      <c r="X21" s="3129">
        <v>20756.910886777507</v>
      </c>
      <c r="Y21" s="3129">
        <v>21774.290870618326</v>
      </c>
      <c r="Z21" s="3129">
        <v>19842.939725809087</v>
      </c>
      <c r="AA21" s="3129">
        <v>18114.816950838624</v>
      </c>
      <c r="AB21" s="3129">
        <v>16970.76314788971</v>
      </c>
      <c r="AC21" s="3129">
        <v>19060.000303779503</v>
      </c>
      <c r="AD21" s="3129">
        <v>20347.167134101033</v>
      </c>
      <c r="AE21" s="3129">
        <v>19999.001898740124</v>
      </c>
      <c r="AF21" s="3129">
        <v>19346.451400137295</v>
      </c>
      <c r="AG21" s="3129">
        <v>19838.94732357336</v>
      </c>
      <c r="AH21" s="3129">
        <v>18359.802312592008</v>
      </c>
      <c r="AI21" s="3129">
        <v>16583.58155407135</v>
      </c>
      <c r="AJ21" s="3129">
        <v>17593.608921662366</v>
      </c>
      <c r="AK21" s="3129">
        <v>15775.383393151455</v>
      </c>
      <c r="AL21" s="3129">
        <v>14716.912247542243</v>
      </c>
      <c r="AM21" s="3129">
        <v>14830.501407745705</v>
      </c>
      <c r="AN21" s="3130">
        <v>-30.29888431498754</v>
      </c>
      <c r="AO21" s="2950"/>
    </row>
    <row r="22" ht="18" customHeight="1" x14ac:dyDescent="0.2">
      <c r="B22" s="2563" t="s">
        <v>2165</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4">
        <v>20898.96222123392</v>
      </c>
      <c r="T22" s="3124">
        <v>21427.906123792294</v>
      </c>
      <c r="U22" s="3124">
        <v>21665.169341022734</v>
      </c>
      <c r="V22" s="3124">
        <v>21492.192707150498</v>
      </c>
      <c r="W22" s="3124">
        <v>18409.88493556113</v>
      </c>
      <c r="X22" s="3124">
        <v>14334.278001624036</v>
      </c>
      <c r="Y22" s="3124">
        <v>14209.477715971443</v>
      </c>
      <c r="Z22" s="3124">
        <v>12678.807003150574</v>
      </c>
      <c r="AA22" s="3124">
        <v>11565.832428424661</v>
      </c>
      <c r="AB22" s="3124">
        <v>10400.833794000602</v>
      </c>
      <c r="AC22" s="3124">
        <v>11704.549388601612</v>
      </c>
      <c r="AD22" s="3124">
        <v>12143.2292357342</v>
      </c>
      <c r="AE22" s="3124">
        <v>12159.810971223722</v>
      </c>
      <c r="AF22" s="3124">
        <v>12404.525783099241</v>
      </c>
      <c r="AG22" s="3124">
        <v>12670.252756626269</v>
      </c>
      <c r="AH22" s="3124">
        <v>11993.706574150425</v>
      </c>
      <c r="AI22" s="3124">
        <v>10809.408935381864</v>
      </c>
      <c r="AJ22" s="3124">
        <v>11338.167200906331</v>
      </c>
      <c r="AK22" s="3124">
        <v>10285.00049213213</v>
      </c>
      <c r="AL22" s="3124">
        <v>9905.635498081241</v>
      </c>
      <c r="AM22" s="3124">
        <v>9723.700739989561</v>
      </c>
      <c r="AN22" s="3125">
        <v>-35.68976388536106</v>
      </c>
      <c r="AO22" s="2950"/>
    </row>
    <row r="23" ht="18" customHeight="1" x14ac:dyDescent="0.2">
      <c r="B23" s="2563" t="s">
        <v>902</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4">
        <v>3469.1393626941745</v>
      </c>
      <c r="T23" s="3124">
        <v>3573.7612584305016</v>
      </c>
      <c r="U23" s="3124">
        <v>3647.4424604393084</v>
      </c>
      <c r="V23" s="3124">
        <v>3930.088351455009</v>
      </c>
      <c r="W23" s="3124">
        <v>3356.236559490215</v>
      </c>
      <c r="X23" s="3124">
        <v>3231.6728119690615</v>
      </c>
      <c r="Y23" s="3124">
        <v>3573.8419158389374</v>
      </c>
      <c r="Z23" s="3124">
        <v>3524.4602810444044</v>
      </c>
      <c r="AA23" s="3124">
        <v>3280.1555425780116</v>
      </c>
      <c r="AB23" s="3124">
        <v>3212.2785577658797</v>
      </c>
      <c r="AC23" s="3124">
        <v>3507.044015617934</v>
      </c>
      <c r="AD23" s="3124">
        <v>3521.5778169919536</v>
      </c>
      <c r="AE23" s="3124">
        <v>3616.1441399550863</v>
      </c>
      <c r="AF23" s="3124">
        <v>3648.1962875192685</v>
      </c>
      <c r="AG23" s="3124">
        <v>3643.462408803338</v>
      </c>
      <c r="AH23" s="3124">
        <v>3496.7534936872116</v>
      </c>
      <c r="AI23" s="3124">
        <v>3392.2462066207604</v>
      </c>
      <c r="AJ23" s="3124">
        <v>3351.612009899429</v>
      </c>
      <c r="AK23" s="3124">
        <v>3312.243720635927</v>
      </c>
      <c r="AL23" s="3124">
        <v>3066.2770029366384</v>
      </c>
      <c r="AM23" s="3124">
        <v>2990.333179774808</v>
      </c>
      <c r="AN23" s="3125">
        <v>23.075275842805784</v>
      </c>
      <c r="AO23" s="2950"/>
    </row>
    <row r="24" ht="18" customHeight="1" x14ac:dyDescent="0.2">
      <c r="B24" s="2563" t="s">
        <v>647</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4">
        <v>3116.329282359493</v>
      </c>
      <c r="T24" s="3124">
        <v>3635.9432724634185</v>
      </c>
      <c r="U24" s="3124">
        <v>3904.937968924376</v>
      </c>
      <c r="V24" s="3124">
        <v>3709.423864073078</v>
      </c>
      <c r="W24" s="3124">
        <v>3663.4204886717735</v>
      </c>
      <c r="X24" s="3124">
        <v>2832.0737561844116</v>
      </c>
      <c r="Y24" s="3124">
        <v>3623.373780807945</v>
      </c>
      <c r="Z24" s="3124">
        <v>3289.0290596141103</v>
      </c>
      <c r="AA24" s="3124">
        <v>2919.04819283595</v>
      </c>
      <c r="AB24" s="3124">
        <v>3002.247338123226</v>
      </c>
      <c r="AC24" s="3124">
        <v>3482.0697595599568</v>
      </c>
      <c r="AD24" s="3124">
        <v>4320.71557737488</v>
      </c>
      <c r="AE24" s="3124">
        <v>3842.0746955613176</v>
      </c>
      <c r="AF24" s="3124">
        <v>2897.879365518785</v>
      </c>
      <c r="AG24" s="3124">
        <v>3122.4406951437504</v>
      </c>
      <c r="AH24" s="3124">
        <v>2459.98702775437</v>
      </c>
      <c r="AI24" s="3124">
        <v>2026.6109750687242</v>
      </c>
      <c r="AJ24" s="3124">
        <v>2505.8511398566075</v>
      </c>
      <c r="AK24" s="3124">
        <v>1772.1922613833972</v>
      </c>
      <c r="AL24" s="3124">
        <v>1338.8170445243627</v>
      </c>
      <c r="AM24" s="3124">
        <v>1699.8404929813348</v>
      </c>
      <c r="AN24" s="3125">
        <v>-51.936811707111076</v>
      </c>
      <c r="AO24" s="2950"/>
    </row>
    <row r="25" ht="18" customHeight="1" x14ac:dyDescent="0.2">
      <c r="B25" s="2563" t="s">
        <v>2166</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4">
        <v>311.66403</v>
      </c>
      <c r="T25" s="3124">
        <v>385.511557</v>
      </c>
      <c r="U25" s="3124">
        <v>369.170554</v>
      </c>
      <c r="V25" s="3124">
        <v>357.950001</v>
      </c>
      <c r="W25" s="3124">
        <v>399.11118799999997</v>
      </c>
      <c r="X25" s="3124">
        <v>358.886317</v>
      </c>
      <c r="Y25" s="3124">
        <v>367.597458</v>
      </c>
      <c r="Z25" s="3124">
        <v>350.64338200000003</v>
      </c>
      <c r="AA25" s="3124">
        <v>349.78078700000003</v>
      </c>
      <c r="AB25" s="3124">
        <v>355.403458</v>
      </c>
      <c r="AC25" s="3124">
        <v>366.33714</v>
      </c>
      <c r="AD25" s="3124">
        <v>361.644504</v>
      </c>
      <c r="AE25" s="3124">
        <v>380.97209200000003</v>
      </c>
      <c r="AF25" s="3124">
        <v>395.849964</v>
      </c>
      <c r="AG25" s="3124">
        <v>402.791463</v>
      </c>
      <c r="AH25" s="3124">
        <v>409.35521700000004</v>
      </c>
      <c r="AI25" s="3124">
        <v>355.315437</v>
      </c>
      <c r="AJ25" s="3124">
        <v>397.978571</v>
      </c>
      <c r="AK25" s="3124">
        <v>405.94691900000004</v>
      </c>
      <c r="AL25" s="3124">
        <v>406.182702</v>
      </c>
      <c r="AM25" s="3124">
        <v>416.62699499999997</v>
      </c>
      <c r="AN25" s="3125">
        <v>118.20494590271602</v>
      </c>
      <c r="AO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976"/>
      <c r="AE26" s="976"/>
      <c r="AF26" s="976"/>
      <c r="AG26" s="976"/>
      <c r="AH26" s="976"/>
      <c r="AI26" s="976"/>
      <c r="AJ26" s="976"/>
      <c r="AK26" s="976"/>
      <c r="AL26" s="976"/>
      <c r="AM26" s="976"/>
      <c r="AN26" s="208"/>
      <c r="AO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976"/>
      <c r="AI27" s="976"/>
      <c r="AJ27" s="976"/>
      <c r="AK27" s="976"/>
      <c r="AL27" s="976"/>
      <c r="AM27" s="976"/>
      <c r="AN27" s="208"/>
      <c r="AO27" s="2950"/>
    </row>
    <row r="28" ht="18" customHeight="1" x14ac:dyDescent="0.2">
      <c r="B28" s="2563" t="s">
        <v>672</v>
      </c>
      <c r="C28" s="3124"/>
      <c r="D28" s="3124"/>
      <c r="E28" s="3124" t="s">
        <v>219</v>
      </c>
      <c r="F28" s="3124" t="s">
        <v>219</v>
      </c>
      <c r="G28" s="3124" t="s">
        <v>219</v>
      </c>
      <c r="H28" s="3124" t="s">
        <v>219</v>
      </c>
      <c r="I28" s="3124" t="s">
        <v>219</v>
      </c>
      <c r="J28" s="3124" t="s">
        <v>219</v>
      </c>
      <c r="K28" s="3124" t="s">
        <v>219</v>
      </c>
      <c r="L28" s="3124" t="s">
        <v>219</v>
      </c>
      <c r="M28" s="3124" t="s">
        <v>219</v>
      </c>
      <c r="N28" s="3124" t="s">
        <v>219</v>
      </c>
      <c r="O28" s="3124" t="s">
        <v>219</v>
      </c>
      <c r="P28" s="3124" t="s">
        <v>219</v>
      </c>
      <c r="Q28" s="3124" t="s">
        <v>219</v>
      </c>
      <c r="R28" s="3124" t="s">
        <v>219</v>
      </c>
      <c r="S28" s="3124" t="s">
        <v>219</v>
      </c>
      <c r="T28" s="3124" t="s">
        <v>219</v>
      </c>
      <c r="U28" s="3124" t="s">
        <v>219</v>
      </c>
      <c r="V28" s="3124" t="s">
        <v>219</v>
      </c>
      <c r="W28" s="3124" t="s">
        <v>219</v>
      </c>
      <c r="X28" s="3124" t="s">
        <v>219</v>
      </c>
      <c r="Y28" s="3124" t="s">
        <v>219</v>
      </c>
      <c r="Z28" s="3124" t="s">
        <v>219</v>
      </c>
      <c r="AA28" s="3124" t="s">
        <v>219</v>
      </c>
      <c r="AB28" s="3124" t="s">
        <v>219</v>
      </c>
      <c r="AC28" s="3124" t="s">
        <v>219</v>
      </c>
      <c r="AD28" s="3124" t="s">
        <v>219</v>
      </c>
      <c r="AE28" s="3124" t="s">
        <v>219</v>
      </c>
      <c r="AF28" s="3124" t="s">
        <v>219</v>
      </c>
      <c r="AG28" s="3124" t="s">
        <v>219</v>
      </c>
      <c r="AH28" s="3124" t="s">
        <v>219</v>
      </c>
      <c r="AI28" s="3124" t="s">
        <v>219</v>
      </c>
      <c r="AJ28" s="3124" t="s">
        <v>219</v>
      </c>
      <c r="AK28" s="3124" t="s">
        <v>219</v>
      </c>
      <c r="AL28" s="3124" t="s">
        <v>219</v>
      </c>
      <c r="AM28" s="3124" t="s">
        <v>219</v>
      </c>
      <c r="AN28" s="3125" t="s">
        <v>2475</v>
      </c>
      <c r="AO28" s="2950"/>
    </row>
    <row r="29" ht="18" customHeight="1" x14ac:dyDescent="0.25">
      <c r="B29" s="2591" t="s">
        <v>2657</v>
      </c>
      <c r="C29" s="3131"/>
      <c r="D29" s="3131"/>
      <c r="E29" s="3131" t="s">
        <v>678</v>
      </c>
      <c r="F29" s="3131" t="s">
        <v>678</v>
      </c>
      <c r="G29" s="3131" t="s">
        <v>678</v>
      </c>
      <c r="H29" s="3131" t="s">
        <v>678</v>
      </c>
      <c r="I29" s="3131" t="s">
        <v>678</v>
      </c>
      <c r="J29" s="3131" t="s">
        <v>678</v>
      </c>
      <c r="K29" s="3131" t="s">
        <v>678</v>
      </c>
      <c r="L29" s="3131" t="s">
        <v>678</v>
      </c>
      <c r="M29" s="3131" t="s">
        <v>678</v>
      </c>
      <c r="N29" s="3131" t="s">
        <v>678</v>
      </c>
      <c r="O29" s="3131" t="s">
        <v>678</v>
      </c>
      <c r="P29" s="3131" t="s">
        <v>678</v>
      </c>
      <c r="Q29" s="3131" t="s">
        <v>678</v>
      </c>
      <c r="R29" s="3131" t="s">
        <v>678</v>
      </c>
      <c r="S29" s="3131" t="s">
        <v>678</v>
      </c>
      <c r="T29" s="3131" t="s">
        <v>678</v>
      </c>
      <c r="U29" s="3131" t="s">
        <v>678</v>
      </c>
      <c r="V29" s="3131" t="s">
        <v>678</v>
      </c>
      <c r="W29" s="3131" t="s">
        <v>678</v>
      </c>
      <c r="X29" s="3131" t="s">
        <v>678</v>
      </c>
      <c r="Y29" s="3131" t="s">
        <v>678</v>
      </c>
      <c r="Z29" s="3131" t="s">
        <v>678</v>
      </c>
      <c r="AA29" s="3131" t="s">
        <v>678</v>
      </c>
      <c r="AB29" s="3131" t="s">
        <v>678</v>
      </c>
      <c r="AC29" s="3131" t="s">
        <v>678</v>
      </c>
      <c r="AD29" s="3131" t="s">
        <v>678</v>
      </c>
      <c r="AE29" s="3131" t="s">
        <v>678</v>
      </c>
      <c r="AF29" s="3131" t="s">
        <v>678</v>
      </c>
      <c r="AG29" s="3131" t="s">
        <v>678</v>
      </c>
      <c r="AH29" s="3131" t="s">
        <v>678</v>
      </c>
      <c r="AI29" s="3131" t="s">
        <v>678</v>
      </c>
      <c r="AJ29" s="3131" t="s">
        <v>678</v>
      </c>
      <c r="AK29" s="3131" t="s">
        <v>678</v>
      </c>
      <c r="AL29" s="3131" t="s">
        <v>678</v>
      </c>
      <c r="AM29" s="3131" t="s">
        <v>678</v>
      </c>
      <c r="AN29" s="3132" t="s">
        <v>2475</v>
      </c>
      <c r="AO29" s="2950"/>
    </row>
    <row r="30" ht="18" customHeight="1" x14ac:dyDescent="0.2">
      <c r="B30" s="3154" t="s">
        <v>2170</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2">
        <v>633.907917</v>
      </c>
      <c r="T30" s="3122">
        <v>535.651229</v>
      </c>
      <c r="U30" s="3122">
        <v>582.6519579999999</v>
      </c>
      <c r="V30" s="3122">
        <v>575.213568</v>
      </c>
      <c r="W30" s="3122">
        <v>426.177685</v>
      </c>
      <c r="X30" s="3122">
        <v>550.588798</v>
      </c>
      <c r="Y30" s="3122">
        <v>608.785515</v>
      </c>
      <c r="Z30" s="3122">
        <v>545.078442</v>
      </c>
      <c r="AA30" s="3122">
        <v>529.767169</v>
      </c>
      <c r="AB30" s="3122">
        <v>599.353241</v>
      </c>
      <c r="AC30" s="3122">
        <v>704.331795</v>
      </c>
      <c r="AD30" s="3122">
        <v>625.247628</v>
      </c>
      <c r="AE30" s="3122">
        <v>612.503415</v>
      </c>
      <c r="AF30" s="3122">
        <v>703.746083</v>
      </c>
      <c r="AG30" s="3122">
        <v>609.130352</v>
      </c>
      <c r="AH30" s="3122">
        <v>559.55509</v>
      </c>
      <c r="AI30" s="3122">
        <v>637.816996</v>
      </c>
      <c r="AJ30" s="3122">
        <v>393.62622999999996</v>
      </c>
      <c r="AK30" s="3122">
        <v>409.949618</v>
      </c>
      <c r="AL30" s="3122">
        <v>463.05766900000003</v>
      </c>
      <c r="AM30" s="3122">
        <v>536.412771</v>
      </c>
      <c r="AN30" s="3123">
        <v>-10.275633015763022</v>
      </c>
      <c r="AO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976"/>
      <c r="AE31" s="976"/>
      <c r="AF31" s="976"/>
      <c r="AG31" s="976"/>
      <c r="AH31" s="976"/>
      <c r="AI31" s="976"/>
      <c r="AJ31" s="976"/>
      <c r="AK31" s="976"/>
      <c r="AL31" s="976"/>
      <c r="AM31" s="976"/>
      <c r="AN31" s="208"/>
      <c r="AO31" s="2950"/>
    </row>
    <row r="32" ht="18" customHeight="1" x14ac:dyDescent="0.2">
      <c r="B32" s="2606" t="s">
        <v>2172</v>
      </c>
      <c r="C32" s="976"/>
      <c r="D32" s="976"/>
      <c r="E32" s="976"/>
      <c r="F32" s="976"/>
      <c r="G32" s="976"/>
      <c r="H32" s="976"/>
      <c r="I32" s="976"/>
      <c r="J32" s="976"/>
      <c r="K32" s="976"/>
      <c r="L32" s="976"/>
      <c r="M32" s="976"/>
      <c r="N32" s="976"/>
      <c r="O32" s="976"/>
      <c r="P32" s="976"/>
      <c r="Q32" s="976"/>
      <c r="R32" s="976"/>
      <c r="S32" s="976"/>
      <c r="T32" s="976"/>
      <c r="U32" s="976"/>
      <c r="V32" s="976"/>
      <c r="W32" s="976"/>
      <c r="X32" s="976"/>
      <c r="Y32" s="976"/>
      <c r="Z32" s="976"/>
      <c r="AA32" s="976"/>
      <c r="AB32" s="976"/>
      <c r="AC32" s="976"/>
      <c r="AD32" s="976"/>
      <c r="AE32" s="976"/>
      <c r="AF32" s="976"/>
      <c r="AG32" s="976"/>
      <c r="AH32" s="976"/>
      <c r="AI32" s="976"/>
      <c r="AJ32" s="976"/>
      <c r="AK32" s="976"/>
      <c r="AL32" s="976"/>
      <c r="AM32" s="976"/>
      <c r="AN32" s="208"/>
      <c r="AO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976"/>
      <c r="AE33" s="976"/>
      <c r="AF33" s="976"/>
      <c r="AG33" s="976"/>
      <c r="AH33" s="976"/>
      <c r="AI33" s="976"/>
      <c r="AJ33" s="976"/>
      <c r="AK33" s="976"/>
      <c r="AL33" s="976"/>
      <c r="AM33" s="976"/>
      <c r="AN33" s="208"/>
      <c r="AO33" s="2950"/>
    </row>
    <row r="34" ht="18" customHeight="1" x14ac:dyDescent="0.2">
      <c r="B34" s="2606" t="s">
        <v>2174</v>
      </c>
      <c r="C34" s="976"/>
      <c r="D34" s="976"/>
      <c r="E34" s="976"/>
      <c r="F34" s="976"/>
      <c r="G34" s="976"/>
      <c r="H34" s="976"/>
      <c r="I34" s="976"/>
      <c r="J34" s="976"/>
      <c r="K34" s="976"/>
      <c r="L34" s="976"/>
      <c r="M34" s="976"/>
      <c r="N34" s="976"/>
      <c r="O34" s="976"/>
      <c r="P34" s="976"/>
      <c r="Q34" s="976"/>
      <c r="R34" s="976"/>
      <c r="S34" s="976"/>
      <c r="T34" s="976"/>
      <c r="U34" s="976"/>
      <c r="V34" s="976"/>
      <c r="W34" s="976"/>
      <c r="X34" s="976"/>
      <c r="Y34" s="976"/>
      <c r="Z34" s="976"/>
      <c r="AA34" s="976"/>
      <c r="AB34" s="976"/>
      <c r="AC34" s="976"/>
      <c r="AD34" s="976"/>
      <c r="AE34" s="976"/>
      <c r="AF34" s="976"/>
      <c r="AG34" s="976"/>
      <c r="AH34" s="976"/>
      <c r="AI34" s="976"/>
      <c r="AJ34" s="976"/>
      <c r="AK34" s="976"/>
      <c r="AL34" s="976"/>
      <c r="AM34" s="976"/>
      <c r="AN34" s="208"/>
      <c r="AO34" s="2950"/>
    </row>
    <row r="35" ht="18" customHeight="1" x14ac:dyDescent="0.2">
      <c r="B35" s="2606" t="s">
        <v>2175</v>
      </c>
      <c r="C35" s="976"/>
      <c r="D35" s="976"/>
      <c r="E35" s="976"/>
      <c r="F35" s="976"/>
      <c r="G35" s="976"/>
      <c r="H35" s="976"/>
      <c r="I35" s="976"/>
      <c r="J35" s="976"/>
      <c r="K35" s="976"/>
      <c r="L35" s="976"/>
      <c r="M35" s="976"/>
      <c r="N35" s="976"/>
      <c r="O35" s="976"/>
      <c r="P35" s="976"/>
      <c r="Q35" s="976"/>
      <c r="R35" s="976"/>
      <c r="S35" s="976"/>
      <c r="T35" s="976"/>
      <c r="U35" s="976"/>
      <c r="V35" s="976"/>
      <c r="W35" s="976"/>
      <c r="X35" s="976"/>
      <c r="Y35" s="976"/>
      <c r="Z35" s="976"/>
      <c r="AA35" s="976"/>
      <c r="AB35" s="976"/>
      <c r="AC35" s="976"/>
      <c r="AD35" s="976"/>
      <c r="AE35" s="976"/>
      <c r="AF35" s="976"/>
      <c r="AG35" s="976"/>
      <c r="AH35" s="976"/>
      <c r="AI35" s="976"/>
      <c r="AJ35" s="976"/>
      <c r="AK35" s="976"/>
      <c r="AL35" s="976"/>
      <c r="AM35" s="976"/>
      <c r="AN35" s="208"/>
      <c r="AO35" s="2950"/>
    </row>
    <row r="36" ht="18" customHeight="1" x14ac:dyDescent="0.2">
      <c r="B36" s="2606" t="s">
        <v>2176</v>
      </c>
      <c r="C36" s="976"/>
      <c r="D36" s="976"/>
      <c r="E36" s="976"/>
      <c r="F36" s="976"/>
      <c r="G36" s="976"/>
      <c r="H36" s="976"/>
      <c r="I36" s="976"/>
      <c r="J36" s="976"/>
      <c r="K36" s="976"/>
      <c r="L36" s="976"/>
      <c r="M36" s="976"/>
      <c r="N36" s="976"/>
      <c r="O36" s="976"/>
      <c r="P36" s="976"/>
      <c r="Q36" s="976"/>
      <c r="R36" s="976"/>
      <c r="S36" s="976"/>
      <c r="T36" s="976"/>
      <c r="U36" s="976"/>
      <c r="V36" s="976"/>
      <c r="W36" s="976"/>
      <c r="X36" s="976"/>
      <c r="Y36" s="976"/>
      <c r="Z36" s="976"/>
      <c r="AA36" s="976"/>
      <c r="AB36" s="976"/>
      <c r="AC36" s="976"/>
      <c r="AD36" s="976"/>
      <c r="AE36" s="976"/>
      <c r="AF36" s="976"/>
      <c r="AG36" s="976"/>
      <c r="AH36" s="976"/>
      <c r="AI36" s="976"/>
      <c r="AJ36" s="976"/>
      <c r="AK36" s="976"/>
      <c r="AL36" s="976"/>
      <c r="AM36" s="976"/>
      <c r="AN36" s="208"/>
      <c r="AO36" s="2950"/>
    </row>
    <row r="37" ht="18" customHeight="1" x14ac:dyDescent="0.2">
      <c r="B37" s="2611" t="s">
        <v>1032</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7">
        <v>95.279118</v>
      </c>
      <c r="T37" s="3127">
        <v>97.932899</v>
      </c>
      <c r="U37" s="3127">
        <v>78.391721</v>
      </c>
      <c r="V37" s="3127">
        <v>71.035979</v>
      </c>
      <c r="W37" s="3127">
        <v>45.697601999999996</v>
      </c>
      <c r="X37" s="3127">
        <v>50.160189</v>
      </c>
      <c r="Y37" s="3127">
        <v>53.854327</v>
      </c>
      <c r="Z37" s="3127">
        <v>52.752857999999996</v>
      </c>
      <c r="AA37" s="3127">
        <v>45.14555</v>
      </c>
      <c r="AB37" s="3127">
        <v>41.529048</v>
      </c>
      <c r="AC37" s="3127">
        <v>37.9067</v>
      </c>
      <c r="AD37" s="3127">
        <v>39.037459</v>
      </c>
      <c r="AE37" s="3127">
        <v>40.142239</v>
      </c>
      <c r="AF37" s="3127">
        <v>41.243447</v>
      </c>
      <c r="AG37" s="3127">
        <v>25.76757</v>
      </c>
      <c r="AH37" s="3127">
        <v>32.200959999999995</v>
      </c>
      <c r="AI37" s="3127">
        <v>30.373295</v>
      </c>
      <c r="AJ37" s="3127">
        <v>30.506092</v>
      </c>
      <c r="AK37" s="3127">
        <v>26.439555</v>
      </c>
      <c r="AL37" s="3127">
        <v>27.283403</v>
      </c>
      <c r="AM37" s="3127">
        <v>39.478488</v>
      </c>
      <c r="AN37" s="3128">
        <v>-52.347896850972184</v>
      </c>
      <c r="AO37" s="2950"/>
    </row>
    <row r="38" ht="18" customHeight="1" x14ac:dyDescent="0.2">
      <c r="B38" s="2611" t="s">
        <v>1033</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7">
        <v>456.891551</v>
      </c>
      <c r="T38" s="3127">
        <v>349.659818</v>
      </c>
      <c r="U38" s="3127">
        <v>417.189506</v>
      </c>
      <c r="V38" s="3127">
        <v>426.274301</v>
      </c>
      <c r="W38" s="3127">
        <v>316.983028</v>
      </c>
      <c r="X38" s="3127">
        <v>436.191835</v>
      </c>
      <c r="Y38" s="3127">
        <v>473.270759</v>
      </c>
      <c r="Z38" s="3127">
        <v>420.106766</v>
      </c>
      <c r="AA38" s="3127">
        <v>421.81481</v>
      </c>
      <c r="AB38" s="3127">
        <v>485.913776</v>
      </c>
      <c r="AC38" s="3127">
        <v>587.467574</v>
      </c>
      <c r="AD38" s="3127">
        <v>511.071485</v>
      </c>
      <c r="AE38" s="3127">
        <v>511.625108</v>
      </c>
      <c r="AF38" s="3127">
        <v>609.755368</v>
      </c>
      <c r="AG38" s="3127">
        <v>507.866605</v>
      </c>
      <c r="AH38" s="3127">
        <v>455.243975</v>
      </c>
      <c r="AI38" s="3127">
        <v>544.955408</v>
      </c>
      <c r="AJ38" s="3127">
        <v>316.01964</v>
      </c>
      <c r="AK38" s="3127">
        <v>340.652913</v>
      </c>
      <c r="AL38" s="3127">
        <v>394.477056</v>
      </c>
      <c r="AM38" s="3127">
        <v>452.608678</v>
      </c>
      <c r="AN38" s="3128">
        <v>3.372695877978816</v>
      </c>
      <c r="AO38" s="2950"/>
    </row>
    <row r="39" ht="18" customHeight="1" x14ac:dyDescent="0.2">
      <c r="B39" s="2611" t="s">
        <v>2177</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7">
        <v>81.737248</v>
      </c>
      <c r="T39" s="3127">
        <v>88.058512</v>
      </c>
      <c r="U39" s="3127">
        <v>87.070731</v>
      </c>
      <c r="V39" s="3127">
        <v>77.903288</v>
      </c>
      <c r="W39" s="3127">
        <v>63.497055</v>
      </c>
      <c r="X39" s="3127">
        <v>64.236774</v>
      </c>
      <c r="Y39" s="3127">
        <v>81.660429</v>
      </c>
      <c r="Z39" s="3127">
        <v>72.218818</v>
      </c>
      <c r="AA39" s="3127">
        <v>62.806809</v>
      </c>
      <c r="AB39" s="3127">
        <v>71.910417</v>
      </c>
      <c r="AC39" s="3127">
        <v>78.957521</v>
      </c>
      <c r="AD39" s="3127">
        <v>75.138684</v>
      </c>
      <c r="AE39" s="3127">
        <v>60.736068</v>
      </c>
      <c r="AF39" s="3127">
        <v>52.747268</v>
      </c>
      <c r="AG39" s="3127">
        <v>75.496177</v>
      </c>
      <c r="AH39" s="3127">
        <v>72.110155</v>
      </c>
      <c r="AI39" s="3127">
        <v>62.488293</v>
      </c>
      <c r="AJ39" s="3127">
        <v>47.100498</v>
      </c>
      <c r="AK39" s="3127">
        <v>42.85715</v>
      </c>
      <c r="AL39" s="3127">
        <v>41.29721</v>
      </c>
      <c r="AM39" s="3127">
        <v>44.325605</v>
      </c>
      <c r="AN39" s="3128">
        <v>-42.550831645880194</v>
      </c>
      <c r="AO39" s="2950"/>
    </row>
    <row r="40" ht="18" customHeight="1" x14ac:dyDescent="0.25">
      <c r="B40" s="2614" t="s">
        <v>2178</v>
      </c>
      <c r="C40" s="3127"/>
      <c r="D40" s="3127"/>
      <c r="E40" s="3127" t="s">
        <v>111</v>
      </c>
      <c r="F40" s="3127" t="s">
        <v>111</v>
      </c>
      <c r="G40" s="3127" t="s">
        <v>111</v>
      </c>
      <c r="H40" s="3127" t="s">
        <v>111</v>
      </c>
      <c r="I40" s="3127" t="s">
        <v>111</v>
      </c>
      <c r="J40" s="3127" t="s">
        <v>111</v>
      </c>
      <c r="K40" s="3127" t="s">
        <v>111</v>
      </c>
      <c r="L40" s="3127" t="s">
        <v>111</v>
      </c>
      <c r="M40" s="3127" t="s">
        <v>111</v>
      </c>
      <c r="N40" s="3127" t="s">
        <v>111</v>
      </c>
      <c r="O40" s="3127" t="s">
        <v>111</v>
      </c>
      <c r="P40" s="3127" t="s">
        <v>111</v>
      </c>
      <c r="Q40" s="3127" t="s">
        <v>111</v>
      </c>
      <c r="R40" s="3127" t="s">
        <v>111</v>
      </c>
      <c r="S40" s="3127" t="s">
        <v>111</v>
      </c>
      <c r="T40" s="3127" t="s">
        <v>111</v>
      </c>
      <c r="U40" s="3127" t="s">
        <v>111</v>
      </c>
      <c r="V40" s="3127" t="s">
        <v>111</v>
      </c>
      <c r="W40" s="3127" t="s">
        <v>111</v>
      </c>
      <c r="X40" s="3127" t="s">
        <v>111</v>
      </c>
      <c r="Y40" s="3127" t="s">
        <v>111</v>
      </c>
      <c r="Z40" s="3127" t="s">
        <v>111</v>
      </c>
      <c r="AA40" s="3127" t="s">
        <v>111</v>
      </c>
      <c r="AB40" s="3127" t="s">
        <v>111</v>
      </c>
      <c r="AC40" s="3127" t="s">
        <v>111</v>
      </c>
      <c r="AD40" s="3127" t="s">
        <v>111</v>
      </c>
      <c r="AE40" s="3127" t="s">
        <v>111</v>
      </c>
      <c r="AF40" s="3127" t="s">
        <v>111</v>
      </c>
      <c r="AG40" s="3127" t="s">
        <v>111</v>
      </c>
      <c r="AH40" s="3127" t="s">
        <v>111</v>
      </c>
      <c r="AI40" s="3127" t="s">
        <v>111</v>
      </c>
      <c r="AJ40" s="3127" t="s">
        <v>111</v>
      </c>
      <c r="AK40" s="3127" t="s">
        <v>111</v>
      </c>
      <c r="AL40" s="3127" t="s">
        <v>111</v>
      </c>
      <c r="AM40" s="3127" t="s">
        <v>111</v>
      </c>
      <c r="AN40" s="3128" t="s">
        <v>2475</v>
      </c>
      <c r="AO40" s="2950"/>
    </row>
    <row r="41" ht="18" customHeight="1" x14ac:dyDescent="0.2">
      <c r="B41" s="3155" t="s">
        <v>2671</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29">
        <v>-49917.26153429774</v>
      </c>
      <c r="T41" s="3129">
        <v>-51530.0069750381</v>
      </c>
      <c r="U41" s="3129">
        <v>-53816.96093418144</v>
      </c>
      <c r="V41" s="3129">
        <v>-50577.967971630824</v>
      </c>
      <c r="W41" s="3129">
        <v>-50391.553692245696</v>
      </c>
      <c r="X41" s="3129">
        <v>-48325.45127385263</v>
      </c>
      <c r="Y41" s="3129">
        <v>-51407.05148833424</v>
      </c>
      <c r="Z41" s="3129">
        <v>-51774.61742094651</v>
      </c>
      <c r="AA41" s="3129">
        <v>-50177.56020244787</v>
      </c>
      <c r="AB41" s="3129">
        <v>-49716.173744318134</v>
      </c>
      <c r="AC41" s="3129">
        <v>-52309.69880502423</v>
      </c>
      <c r="AD41" s="3129">
        <v>-55651.12637288331</v>
      </c>
      <c r="AE41" s="3129">
        <v>-55829.61802626928</v>
      </c>
      <c r="AF41" s="3129">
        <v>-56555.71332441253</v>
      </c>
      <c r="AG41" s="3129">
        <v>-56932.1675232738</v>
      </c>
      <c r="AH41" s="3129">
        <v>-55497.612552030034</v>
      </c>
      <c r="AI41" s="3129">
        <v>-54481.2355600256</v>
      </c>
      <c r="AJ41" s="3129">
        <v>-55118.719470854776</v>
      </c>
      <c r="AK41" s="3129">
        <v>-52923.0877599403</v>
      </c>
      <c r="AL41" s="3129">
        <v>-52975.27517838703</v>
      </c>
      <c r="AM41" s="3129">
        <v>-52374.859938579364</v>
      </c>
      <c r="AN41" s="3130">
        <v>39.040040145081775</v>
      </c>
      <c r="AO41" s="2950"/>
    </row>
    <row r="42" ht="18" customHeight="1" x14ac:dyDescent="0.2">
      <c r="B42" s="2606" t="s">
        <v>1394</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4">
        <v>-46722.50563163005</v>
      </c>
      <c r="T42" s="3124">
        <v>-48344.31199374718</v>
      </c>
      <c r="U42" s="3124">
        <v>-48917.954713122424</v>
      </c>
      <c r="V42" s="3124">
        <v>-49284.84400641748</v>
      </c>
      <c r="W42" s="3124">
        <v>-49480.66950395373</v>
      </c>
      <c r="X42" s="3124">
        <v>-49579.05592162495</v>
      </c>
      <c r="Y42" s="3124">
        <v>-50006.788796949615</v>
      </c>
      <c r="Z42" s="3124">
        <v>-50274.39409936135</v>
      </c>
      <c r="AA42" s="3124">
        <v>-50254.76425755431</v>
      </c>
      <c r="AB42" s="3124">
        <v>-50887.70789400706</v>
      </c>
      <c r="AC42" s="3124">
        <v>-51218.41870963585</v>
      </c>
      <c r="AD42" s="3124">
        <v>-51387.51323248733</v>
      </c>
      <c r="AE42" s="3124">
        <v>-51298.74578988866</v>
      </c>
      <c r="AF42" s="3124">
        <v>-50967.629226267374</v>
      </c>
      <c r="AG42" s="3124">
        <v>-51078.22551625906</v>
      </c>
      <c r="AH42" s="3124">
        <v>-50529.48010006189</v>
      </c>
      <c r="AI42" s="3124">
        <v>-50090.298413470606</v>
      </c>
      <c r="AJ42" s="3124">
        <v>-49537.99125147367</v>
      </c>
      <c r="AK42" s="3124">
        <v>-48767.968693337774</v>
      </c>
      <c r="AL42" s="3124">
        <v>-48420.93710935726</v>
      </c>
      <c r="AM42" s="3124">
        <v>-47872.838689155134</v>
      </c>
      <c r="AN42" s="3125">
        <v>28.16716899478708</v>
      </c>
      <c r="AO42" s="2950"/>
    </row>
    <row r="43" ht="18" customHeight="1" x14ac:dyDescent="0.2">
      <c r="B43" s="2606" t="s">
        <v>1397</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4">
        <v>1214.5410607495037</v>
      </c>
      <c r="T43" s="3124">
        <v>621.5510555463252</v>
      </c>
      <c r="U43" s="3124">
        <v>-434.6734874095323</v>
      </c>
      <c r="V43" s="3124">
        <v>744.6781486682831</v>
      </c>
      <c r="W43" s="3124">
        <v>547.1035119271507</v>
      </c>
      <c r="X43" s="3124">
        <v>704.5297014395597</v>
      </c>
      <c r="Y43" s="3124">
        <v>-1423.92831056768</v>
      </c>
      <c r="Z43" s="3124">
        <v>-1842.757895456681</v>
      </c>
      <c r="AA43" s="3124">
        <v>-759.7904281496806</v>
      </c>
      <c r="AB43" s="3124">
        <v>1344.2258844200217</v>
      </c>
      <c r="AC43" s="3124">
        <v>-98.86940350003329</v>
      </c>
      <c r="AD43" s="3124">
        <v>-2397.5605665930307</v>
      </c>
      <c r="AE43" s="3124">
        <v>-2807.6031734218923</v>
      </c>
      <c r="AF43" s="3124">
        <v>-3138.0428855985547</v>
      </c>
      <c r="AG43" s="3124">
        <v>-3129.594308641925</v>
      </c>
      <c r="AH43" s="3124">
        <v>-2972.401746409165</v>
      </c>
      <c r="AI43" s="3124">
        <v>-2704.208151078546</v>
      </c>
      <c r="AJ43" s="3124">
        <v>-3372.58650789702</v>
      </c>
      <c r="AK43" s="3124">
        <v>-3258.384030769148</v>
      </c>
      <c r="AL43" s="3124">
        <v>-3589.4471448818144</v>
      </c>
      <c r="AM43" s="3124">
        <v>-3194.605064419794</v>
      </c>
      <c r="AN43" s="3125">
        <v>-274.5780104594546</v>
      </c>
      <c r="AO43" s="2950"/>
    </row>
    <row r="44" ht="18" customHeight="1" x14ac:dyDescent="0.2">
      <c r="B44" s="2606" t="s">
        <v>2659</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4">
        <v>-1522.504544366114</v>
      </c>
      <c r="T44" s="3124">
        <v>-1432.9550202694247</v>
      </c>
      <c r="U44" s="3124">
        <v>-1550.6668654928676</v>
      </c>
      <c r="V44" s="3124">
        <v>-1581.9673251176903</v>
      </c>
      <c r="W44" s="3124">
        <v>-1634.7026307050428</v>
      </c>
      <c r="X44" s="3124">
        <v>-1552.0282678117444</v>
      </c>
      <c r="Y44" s="3124">
        <v>-1725.6754582513586</v>
      </c>
      <c r="Z44" s="3124">
        <v>-1612.062087918567</v>
      </c>
      <c r="AA44" s="3124">
        <v>-1385.153445957621</v>
      </c>
      <c r="AB44" s="3124">
        <v>-1476.5813241645449</v>
      </c>
      <c r="AC44" s="3124">
        <v>-1486.6035732470827</v>
      </c>
      <c r="AD44" s="3124">
        <v>-1404.3585368232027</v>
      </c>
      <c r="AE44" s="3124">
        <v>-1495.8053377882147</v>
      </c>
      <c r="AF44" s="3124">
        <v>-1376.9663220177342</v>
      </c>
      <c r="AG44" s="3124">
        <v>-1491.8079460895017</v>
      </c>
      <c r="AH44" s="3124">
        <v>-1210.2572909231196</v>
      </c>
      <c r="AI44" s="3124">
        <v>-1170.8218613177064</v>
      </c>
      <c r="AJ44" s="3124">
        <v>-1131.2758892192792</v>
      </c>
      <c r="AK44" s="3124">
        <v>-935.4365414063097</v>
      </c>
      <c r="AL44" s="3124">
        <v>-1122.7677861980471</v>
      </c>
      <c r="AM44" s="3124">
        <v>-1045.0259482625972</v>
      </c>
      <c r="AN44" s="3125">
        <v>31.2884059953944</v>
      </c>
      <c r="AO44" s="2950"/>
    </row>
    <row r="45" ht="18" customHeight="1" x14ac:dyDescent="0.2">
      <c r="B45" s="2606" t="s">
        <v>2223</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4">
        <v>-108.37014902492398</v>
      </c>
      <c r="T45" s="3124">
        <v>-94.2295772941542</v>
      </c>
      <c r="U45" s="3124">
        <v>-80.66989821262274</v>
      </c>
      <c r="V45" s="3124">
        <v>-39.71001591519247</v>
      </c>
      <c r="W45" s="3124">
        <v>-50.938032690499696</v>
      </c>
      <c r="X45" s="3124">
        <v>-69.4774509320007</v>
      </c>
      <c r="Y45" s="3124">
        <v>-122.68244305076313</v>
      </c>
      <c r="Z45" s="3124">
        <v>-107.40546922687868</v>
      </c>
      <c r="AA45" s="3124">
        <v>-112.73559567516118</v>
      </c>
      <c r="AB45" s="3124">
        <v>-115.85577644605502</v>
      </c>
      <c r="AC45" s="3124">
        <v>-109.40623402257657</v>
      </c>
      <c r="AD45" s="3124">
        <v>-104.82097788683464</v>
      </c>
      <c r="AE45" s="3124">
        <v>-109.14931583131812</v>
      </c>
      <c r="AF45" s="3124">
        <v>-110.48234961851797</v>
      </c>
      <c r="AG45" s="3124">
        <v>-95.84302037131997</v>
      </c>
      <c r="AH45" s="3124">
        <v>-66.14888781878611</v>
      </c>
      <c r="AI45" s="3124">
        <v>-56.23293254210041</v>
      </c>
      <c r="AJ45" s="3124">
        <v>-56.21415357047014</v>
      </c>
      <c r="AK45" s="3124">
        <v>-55.61063860684312</v>
      </c>
      <c r="AL45" s="3124">
        <v>-54.17669285940153</v>
      </c>
      <c r="AM45" s="3124">
        <v>-53.79289420602032</v>
      </c>
      <c r="AN45" s="3125">
        <v>-52.00248742072754</v>
      </c>
      <c r="AO45" s="2950"/>
    </row>
    <row r="46" ht="18" customHeight="1" x14ac:dyDescent="0.2">
      <c r="B46" s="2606" t="s">
        <v>1406</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4">
        <v>1004.8697808950706</v>
      </c>
      <c r="T46" s="3124">
        <v>1017.298528329195</v>
      </c>
      <c r="U46" s="3124">
        <v>1029.7843543922372</v>
      </c>
      <c r="V46" s="3124">
        <v>2362.140938263298</v>
      </c>
      <c r="W46" s="3124">
        <v>2448.258848639924</v>
      </c>
      <c r="X46" s="3124">
        <v>2534.37675901655</v>
      </c>
      <c r="Y46" s="3124">
        <v>2206.4431766225534</v>
      </c>
      <c r="Z46" s="3124">
        <v>2267.8378155543764</v>
      </c>
      <c r="AA46" s="3124">
        <v>2329.2324544862004</v>
      </c>
      <c r="AB46" s="3124">
        <v>1422.058218537875</v>
      </c>
      <c r="AC46" s="3124">
        <v>1430.0613872206973</v>
      </c>
      <c r="AD46" s="3124">
        <v>1438.0645559035195</v>
      </c>
      <c r="AE46" s="3124">
        <v>1543.7968780554754</v>
      </c>
      <c r="AF46" s="3124">
        <v>1556.7019651127196</v>
      </c>
      <c r="AG46" s="3124">
        <v>1569.607052169964</v>
      </c>
      <c r="AH46" s="3124">
        <v>1404.4964183820532</v>
      </c>
      <c r="AI46" s="3124">
        <v>1413.2135748473147</v>
      </c>
      <c r="AJ46" s="3124">
        <v>1420.0300302550681</v>
      </c>
      <c r="AK46" s="3124">
        <v>1426.846485662822</v>
      </c>
      <c r="AL46" s="3124">
        <v>1433.6629410705755</v>
      </c>
      <c r="AM46" s="3124">
        <v>1440.4793964783294</v>
      </c>
      <c r="AN46" s="3125">
        <v>85.69359931953858</v>
      </c>
      <c r="AO46" s="2950"/>
    </row>
    <row r="47" ht="18" customHeight="1" x14ac:dyDescent="0.2">
      <c r="B47" s="2606" t="s">
        <v>2225</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4">
        <v>7.117691224947507</v>
      </c>
      <c r="T47" s="3124">
        <v>8.190413855320955</v>
      </c>
      <c r="U47" s="3124">
        <v>9.263136485694403</v>
      </c>
      <c r="V47" s="3124">
        <v>15.654671981917822</v>
      </c>
      <c r="W47" s="3124">
        <v>22.09516950939124</v>
      </c>
      <c r="X47" s="3124">
        <v>28.535667036864663</v>
      </c>
      <c r="Y47" s="3124">
        <v>31.312805029616722</v>
      </c>
      <c r="Z47" s="3124">
        <v>34.14241264042434</v>
      </c>
      <c r="AA47" s="3124">
        <v>36.97202025123195</v>
      </c>
      <c r="AB47" s="3124">
        <v>37.860962964149586</v>
      </c>
      <c r="AC47" s="3124">
        <v>38.73725544790054</v>
      </c>
      <c r="AD47" s="3124">
        <v>39.61354793165149</v>
      </c>
      <c r="AE47" s="3124">
        <v>39.92111022078712</v>
      </c>
      <c r="AF47" s="3124">
        <v>40.19734672520053</v>
      </c>
      <c r="AG47" s="3124">
        <v>40.47358322961394</v>
      </c>
      <c r="AH47" s="3124">
        <v>42.62539160163622</v>
      </c>
      <c r="AI47" s="3124">
        <v>44.82307967504739</v>
      </c>
      <c r="AJ47" s="3124">
        <v>46.14537176606284</v>
      </c>
      <c r="AK47" s="3124">
        <v>47.467663857078286</v>
      </c>
      <c r="AL47" s="3124">
        <v>48.789955948093734</v>
      </c>
      <c r="AM47" s="3124">
        <v>50.112248039109176</v>
      </c>
      <c r="AN47" s="3125">
        <v>6382.81511410189</v>
      </c>
      <c r="AO47" s="2950"/>
    </row>
    <row r="48" ht="18" customHeight="1" x14ac:dyDescent="0.2">
      <c r="B48" s="2606" t="s">
        <v>2226</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7">
        <v>-3790.4097421461793</v>
      </c>
      <c r="T48" s="3127">
        <v>-3305.550381458193</v>
      </c>
      <c r="U48" s="3127">
        <v>-3872.0434608219216</v>
      </c>
      <c r="V48" s="3127">
        <v>-2793.920383093954</v>
      </c>
      <c r="W48" s="3127">
        <v>-2242.7010549728875</v>
      </c>
      <c r="X48" s="3127">
        <v>-392.3317609769156</v>
      </c>
      <c r="Y48" s="3127">
        <v>-365.7324611669901</v>
      </c>
      <c r="Z48" s="3127">
        <v>-239.97809717783923</v>
      </c>
      <c r="AA48" s="3127">
        <v>-31.32094984853279</v>
      </c>
      <c r="AB48" s="3127">
        <v>-40.17381562252194</v>
      </c>
      <c r="AC48" s="3127">
        <v>-865.1995272872845</v>
      </c>
      <c r="AD48" s="3127">
        <v>-1834.5511629280843</v>
      </c>
      <c r="AE48" s="3127">
        <v>-1702.0323976154536</v>
      </c>
      <c r="AF48" s="3127">
        <v>-2559.4918527482696</v>
      </c>
      <c r="AG48" s="3127">
        <v>-2746.777367311569</v>
      </c>
      <c r="AH48" s="3127">
        <v>-2166.446336800763</v>
      </c>
      <c r="AI48" s="3127">
        <v>-1917.710856139006</v>
      </c>
      <c r="AJ48" s="3127">
        <v>-2486.8270707154697</v>
      </c>
      <c r="AK48" s="3127">
        <v>-1380.002005340132</v>
      </c>
      <c r="AL48" s="3127">
        <v>-1270.399342109181</v>
      </c>
      <c r="AM48" s="3127">
        <v>-1699.188987053254</v>
      </c>
      <c r="AN48" s="3128">
        <v>-15.689019233566995</v>
      </c>
      <c r="AO48" s="2950"/>
    </row>
    <row r="49" ht="18" customHeight="1" x14ac:dyDescent="0.25">
      <c r="B49" s="2614" t="s">
        <v>2660</v>
      </c>
      <c r="C49" s="3131"/>
      <c r="D49" s="3131"/>
      <c r="E49" s="3131" t="s">
        <v>111</v>
      </c>
      <c r="F49" s="3131" t="s">
        <v>111</v>
      </c>
      <c r="G49" s="3131" t="s">
        <v>111</v>
      </c>
      <c r="H49" s="3131" t="s">
        <v>111</v>
      </c>
      <c r="I49" s="3131" t="s">
        <v>111</v>
      </c>
      <c r="J49" s="3131" t="s">
        <v>111</v>
      </c>
      <c r="K49" s="3131" t="s">
        <v>111</v>
      </c>
      <c r="L49" s="3131" t="s">
        <v>111</v>
      </c>
      <c r="M49" s="3131" t="s">
        <v>111</v>
      </c>
      <c r="N49" s="3131" t="s">
        <v>111</v>
      </c>
      <c r="O49" s="3131" t="s">
        <v>111</v>
      </c>
      <c r="P49" s="3131" t="s">
        <v>111</v>
      </c>
      <c r="Q49" s="3131" t="s">
        <v>111</v>
      </c>
      <c r="R49" s="3131" t="s">
        <v>111</v>
      </c>
      <c r="S49" s="3131" t="s">
        <v>111</v>
      </c>
      <c r="T49" s="3131" t="s">
        <v>111</v>
      </c>
      <c r="U49" s="3131" t="s">
        <v>111</v>
      </c>
      <c r="V49" s="3131" t="s">
        <v>111</v>
      </c>
      <c r="W49" s="3131" t="s">
        <v>111</v>
      </c>
      <c r="X49" s="3131" t="s">
        <v>111</v>
      </c>
      <c r="Y49" s="3131" t="s">
        <v>111</v>
      </c>
      <c r="Z49" s="3131" t="s">
        <v>111</v>
      </c>
      <c r="AA49" s="3131" t="s">
        <v>111</v>
      </c>
      <c r="AB49" s="3131" t="s">
        <v>111</v>
      </c>
      <c r="AC49" s="3131" t="s">
        <v>111</v>
      </c>
      <c r="AD49" s="3131" t="s">
        <v>111</v>
      </c>
      <c r="AE49" s="3131" t="s">
        <v>111</v>
      </c>
      <c r="AF49" s="3131" t="s">
        <v>111</v>
      </c>
      <c r="AG49" s="3131" t="s">
        <v>111</v>
      </c>
      <c r="AH49" s="3131" t="s">
        <v>111</v>
      </c>
      <c r="AI49" s="3131" t="s">
        <v>111</v>
      </c>
      <c r="AJ49" s="3131" t="s">
        <v>111</v>
      </c>
      <c r="AK49" s="3131" t="s">
        <v>111</v>
      </c>
      <c r="AL49" s="3131" t="s">
        <v>111</v>
      </c>
      <c r="AM49" s="3131" t="s">
        <v>111</v>
      </c>
      <c r="AN49" s="3132" t="s">
        <v>2475</v>
      </c>
      <c r="AO49" s="2950"/>
    </row>
    <row r="50" ht="18" customHeight="1" x14ac:dyDescent="0.2">
      <c r="B50" s="3133" t="s">
        <v>2188</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2">
        <v>1.336192</v>
      </c>
      <c r="T50" s="3122">
        <v>0.841412</v>
      </c>
      <c r="U50" s="3122" t="s">
        <v>686</v>
      </c>
      <c r="V50" s="3122" t="s">
        <v>686</v>
      </c>
      <c r="W50" s="3122" t="s">
        <v>686</v>
      </c>
      <c r="X50" s="3122" t="s">
        <v>686</v>
      </c>
      <c r="Y50" s="3122" t="s">
        <v>686</v>
      </c>
      <c r="Z50" s="3122" t="s">
        <v>686</v>
      </c>
      <c r="AA50" s="3122" t="s">
        <v>686</v>
      </c>
      <c r="AB50" s="3122" t="s">
        <v>686</v>
      </c>
      <c r="AC50" s="3122" t="s">
        <v>686</v>
      </c>
      <c r="AD50" s="3122" t="s">
        <v>686</v>
      </c>
      <c r="AE50" s="3122">
        <v>27.596836</v>
      </c>
      <c r="AF50" s="3122" t="s">
        <v>686</v>
      </c>
      <c r="AG50" s="3122" t="s">
        <v>686</v>
      </c>
      <c r="AH50" s="3122" t="s">
        <v>686</v>
      </c>
      <c r="AI50" s="3122" t="s">
        <v>686</v>
      </c>
      <c r="AJ50" s="3122" t="s">
        <v>686</v>
      </c>
      <c r="AK50" s="3122" t="s">
        <v>686</v>
      </c>
      <c r="AL50" s="3122" t="s">
        <v>686</v>
      </c>
      <c r="AM50" s="3122" t="s">
        <v>686</v>
      </c>
      <c r="AN50" s="3123" t="s">
        <v>2475</v>
      </c>
      <c r="AO50" s="2950"/>
    </row>
    <row r="51" ht="18" customHeight="1" x14ac:dyDescent="0.2">
      <c r="B51" s="2606" t="s">
        <v>2661</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976"/>
      <c r="AE51" s="976"/>
      <c r="AF51" s="976"/>
      <c r="AG51" s="976"/>
      <c r="AH51" s="976"/>
      <c r="AI51" s="976"/>
      <c r="AJ51" s="976"/>
      <c r="AK51" s="976"/>
      <c r="AL51" s="976"/>
      <c r="AM51" s="976"/>
      <c r="AN51" s="208"/>
      <c r="AO51" s="2950"/>
    </row>
    <row r="52" ht="18" customHeight="1" x14ac:dyDescent="0.2">
      <c r="B52" s="2606" t="s">
        <v>2229</v>
      </c>
      <c r="C52" s="976"/>
      <c r="D52" s="976"/>
      <c r="E52" s="976"/>
      <c r="F52" s="976"/>
      <c r="G52" s="976"/>
      <c r="H52" s="976"/>
      <c r="I52" s="976"/>
      <c r="J52" s="976"/>
      <c r="K52" s="976"/>
      <c r="L52" s="976"/>
      <c r="M52" s="976"/>
      <c r="N52" s="976"/>
      <c r="O52" s="976"/>
      <c r="P52" s="976"/>
      <c r="Q52" s="976"/>
      <c r="R52" s="976"/>
      <c r="S52" s="976"/>
      <c r="T52" s="976"/>
      <c r="U52" s="976"/>
      <c r="V52" s="976"/>
      <c r="W52" s="976"/>
      <c r="X52" s="976"/>
      <c r="Y52" s="976"/>
      <c r="Z52" s="976"/>
      <c r="AA52" s="976"/>
      <c r="AB52" s="976"/>
      <c r="AC52" s="976"/>
      <c r="AD52" s="976"/>
      <c r="AE52" s="976"/>
      <c r="AF52" s="976"/>
      <c r="AG52" s="976"/>
      <c r="AH52" s="976"/>
      <c r="AI52" s="976"/>
      <c r="AJ52" s="976"/>
      <c r="AK52" s="976"/>
      <c r="AL52" s="976"/>
      <c r="AM52" s="976"/>
      <c r="AN52" s="208"/>
      <c r="AO52" s="2950"/>
    </row>
    <row r="53" ht="18" customHeight="1" x14ac:dyDescent="0.2">
      <c r="B53" s="2606" t="s">
        <v>2230</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4">
        <v>1.336192</v>
      </c>
      <c r="T53" s="3124">
        <v>0.841412</v>
      </c>
      <c r="U53" s="3124" t="s">
        <v>104</v>
      </c>
      <c r="V53" s="3124" t="s">
        <v>104</v>
      </c>
      <c r="W53" s="3124" t="s">
        <v>104</v>
      </c>
      <c r="X53" s="3124" t="s">
        <v>104</v>
      </c>
      <c r="Y53" s="3124" t="s">
        <v>104</v>
      </c>
      <c r="Z53" s="3124" t="s">
        <v>104</v>
      </c>
      <c r="AA53" s="3124" t="s">
        <v>104</v>
      </c>
      <c r="AB53" s="3124" t="s">
        <v>104</v>
      </c>
      <c r="AC53" s="3124" t="s">
        <v>104</v>
      </c>
      <c r="AD53" s="3124" t="s">
        <v>104</v>
      </c>
      <c r="AE53" s="3124" t="s">
        <v>104</v>
      </c>
      <c r="AF53" s="3124" t="s">
        <v>104</v>
      </c>
      <c r="AG53" s="3124" t="s">
        <v>104</v>
      </c>
      <c r="AH53" s="3124" t="s">
        <v>104</v>
      </c>
      <c r="AI53" s="3124" t="s">
        <v>104</v>
      </c>
      <c r="AJ53" s="3124" t="s">
        <v>104</v>
      </c>
      <c r="AK53" s="3124" t="s">
        <v>104</v>
      </c>
      <c r="AL53" s="3124" t="s">
        <v>104</v>
      </c>
      <c r="AM53" s="3124" t="s">
        <v>104</v>
      </c>
      <c r="AN53" s="3125" t="s">
        <v>2475</v>
      </c>
      <c r="AO53" s="2950"/>
    </row>
    <row r="54" ht="18" customHeight="1" x14ac:dyDescent="0.2">
      <c r="B54" s="2606" t="s">
        <v>2192</v>
      </c>
      <c r="C54" s="976"/>
      <c r="D54" s="976"/>
      <c r="E54" s="976"/>
      <c r="F54" s="976"/>
      <c r="G54" s="976"/>
      <c r="H54" s="976"/>
      <c r="I54" s="976"/>
      <c r="J54" s="976"/>
      <c r="K54" s="976"/>
      <c r="L54" s="976"/>
      <c r="M54" s="976"/>
      <c r="N54" s="976"/>
      <c r="O54" s="976"/>
      <c r="P54" s="976"/>
      <c r="Q54" s="976"/>
      <c r="R54" s="976"/>
      <c r="S54" s="976"/>
      <c r="T54" s="976"/>
      <c r="U54" s="976"/>
      <c r="V54" s="976"/>
      <c r="W54" s="976"/>
      <c r="X54" s="976"/>
      <c r="Y54" s="976"/>
      <c r="Z54" s="976"/>
      <c r="AA54" s="976"/>
      <c r="AB54" s="976"/>
      <c r="AC54" s="976"/>
      <c r="AD54" s="976"/>
      <c r="AE54" s="976"/>
      <c r="AF54" s="976"/>
      <c r="AG54" s="976"/>
      <c r="AH54" s="976"/>
      <c r="AI54" s="976"/>
      <c r="AJ54" s="976"/>
      <c r="AK54" s="976"/>
      <c r="AL54" s="976"/>
      <c r="AM54" s="976"/>
      <c r="AN54" s="208"/>
      <c r="AO54" s="2950"/>
    </row>
    <row r="55" ht="18" customHeight="1" x14ac:dyDescent="0.25">
      <c r="B55" s="2611" t="s">
        <v>2662</v>
      </c>
      <c r="C55" s="3127"/>
      <c r="D55" s="3127"/>
      <c r="E55" s="3127" t="s">
        <v>219</v>
      </c>
      <c r="F55" s="3127" t="s">
        <v>219</v>
      </c>
      <c r="G55" s="3127" t="s">
        <v>219</v>
      </c>
      <c r="H55" s="3127" t="s">
        <v>219</v>
      </c>
      <c r="I55" s="3127" t="s">
        <v>219</v>
      </c>
      <c r="J55" s="3127" t="s">
        <v>219</v>
      </c>
      <c r="K55" s="3127" t="s">
        <v>219</v>
      </c>
      <c r="L55" s="3127" t="s">
        <v>219</v>
      </c>
      <c r="M55" s="3127" t="s">
        <v>219</v>
      </c>
      <c r="N55" s="3127" t="s">
        <v>219</v>
      </c>
      <c r="O55" s="3127" t="s">
        <v>219</v>
      </c>
      <c r="P55" s="3127" t="s">
        <v>219</v>
      </c>
      <c r="Q55" s="3127" t="s">
        <v>219</v>
      </c>
      <c r="R55" s="3127" t="s">
        <v>219</v>
      </c>
      <c r="S55" s="3127" t="s">
        <v>219</v>
      </c>
      <c r="T55" s="3127" t="s">
        <v>219</v>
      </c>
      <c r="U55" s="3127" t="s">
        <v>219</v>
      </c>
      <c r="V55" s="3127" t="s">
        <v>219</v>
      </c>
      <c r="W55" s="3127" t="s">
        <v>219</v>
      </c>
      <c r="X55" s="3127" t="s">
        <v>219</v>
      </c>
      <c r="Y55" s="3127" t="s">
        <v>219</v>
      </c>
      <c r="Z55" s="3127" t="s">
        <v>219</v>
      </c>
      <c r="AA55" s="3127" t="s">
        <v>219</v>
      </c>
      <c r="AB55" s="3127" t="s">
        <v>219</v>
      </c>
      <c r="AC55" s="3127" t="s">
        <v>219</v>
      </c>
      <c r="AD55" s="3127" t="s">
        <v>219</v>
      </c>
      <c r="AE55" s="3127">
        <v>27.596836</v>
      </c>
      <c r="AF55" s="3127" t="s">
        <v>219</v>
      </c>
      <c r="AG55" s="3127" t="s">
        <v>219</v>
      </c>
      <c r="AH55" s="3127" t="s">
        <v>219</v>
      </c>
      <c r="AI55" s="3127" t="s">
        <v>219</v>
      </c>
      <c r="AJ55" s="3127" t="s">
        <v>219</v>
      </c>
      <c r="AK55" s="3127" t="s">
        <v>219</v>
      </c>
      <c r="AL55" s="3127" t="s">
        <v>219</v>
      </c>
      <c r="AM55" s="3127" t="s">
        <v>219</v>
      </c>
      <c r="AN55" s="3128" t="s">
        <v>2475</v>
      </c>
      <c r="AO55" s="2950"/>
    </row>
    <row r="56" ht="18" customHeight="1" x14ac:dyDescent="0.25">
      <c r="B56" s="3134" t="s">
        <v>2672</v>
      </c>
      <c r="C56" s="3135"/>
      <c r="D56" s="3135"/>
      <c r="E56" s="3135" t="s">
        <v>111</v>
      </c>
      <c r="F56" s="3135" t="s">
        <v>111</v>
      </c>
      <c r="G56" s="3135" t="s">
        <v>111</v>
      </c>
      <c r="H56" s="3135" t="s">
        <v>111</v>
      </c>
      <c r="I56" s="3135" t="s">
        <v>111</v>
      </c>
      <c r="J56" s="3135" t="s">
        <v>111</v>
      </c>
      <c r="K56" s="3135" t="s">
        <v>111</v>
      </c>
      <c r="L56" s="3135" t="s">
        <v>111</v>
      </c>
      <c r="M56" s="3135" t="s">
        <v>111</v>
      </c>
      <c r="N56" s="3135" t="s">
        <v>111</v>
      </c>
      <c r="O56" s="3135" t="s">
        <v>111</v>
      </c>
      <c r="P56" s="3135" t="s">
        <v>111</v>
      </c>
      <c r="Q56" s="3135" t="s">
        <v>111</v>
      </c>
      <c r="R56" s="3135" t="s">
        <v>111</v>
      </c>
      <c r="S56" s="3135" t="s">
        <v>111</v>
      </c>
      <c r="T56" s="3135" t="s">
        <v>111</v>
      </c>
      <c r="U56" s="3135" t="s">
        <v>111</v>
      </c>
      <c r="V56" s="3135" t="s">
        <v>111</v>
      </c>
      <c r="W56" s="3135" t="s">
        <v>111</v>
      </c>
      <c r="X56" s="3135" t="s">
        <v>111</v>
      </c>
      <c r="Y56" s="3135" t="s">
        <v>111</v>
      </c>
      <c r="Z56" s="3135" t="s">
        <v>111</v>
      </c>
      <c r="AA56" s="3135" t="s">
        <v>111</v>
      </c>
      <c r="AB56" s="3135" t="s">
        <v>111</v>
      </c>
      <c r="AC56" s="3135" t="s">
        <v>111</v>
      </c>
      <c r="AD56" s="3135" t="s">
        <v>111</v>
      </c>
      <c r="AE56" s="3135" t="s">
        <v>111</v>
      </c>
      <c r="AF56" s="3135" t="s">
        <v>111</v>
      </c>
      <c r="AG56" s="3135" t="s">
        <v>111</v>
      </c>
      <c r="AH56" s="3135" t="s">
        <v>111</v>
      </c>
      <c r="AI56" s="3135" t="s">
        <v>111</v>
      </c>
      <c r="AJ56" s="3135" t="s">
        <v>111</v>
      </c>
      <c r="AK56" s="3135" t="s">
        <v>111</v>
      </c>
      <c r="AL56" s="3135" t="s">
        <v>111</v>
      </c>
      <c r="AM56" s="3135" t="s">
        <v>111</v>
      </c>
      <c r="AN56" s="3136" t="s">
        <v>2475</v>
      </c>
      <c r="AO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3138"/>
      <c r="U57" s="3138"/>
      <c r="V57" s="3138"/>
      <c r="W57" s="3138"/>
      <c r="X57" s="3138"/>
      <c r="Y57" s="3138"/>
      <c r="Z57" s="3138"/>
      <c r="AA57" s="3138"/>
      <c r="AB57" s="3138"/>
      <c r="AC57" s="3138"/>
      <c r="AD57" s="3138"/>
      <c r="AE57" s="3138"/>
      <c r="AF57" s="3138"/>
      <c r="AG57" s="3138"/>
      <c r="AH57" s="3138"/>
      <c r="AI57" s="3138"/>
      <c r="AJ57" s="3138"/>
      <c r="AK57" s="3138"/>
      <c r="AL57" s="3138"/>
      <c r="AM57" s="3138"/>
      <c r="AN57" s="3138"/>
      <c r="AO57" s="135"/>
    </row>
    <row r="58" ht="18" customHeight="1" x14ac:dyDescent="0.2">
      <c r="B58" s="2695" t="s">
        <v>2663</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1001"/>
      <c r="AE58" s="1001"/>
      <c r="AF58" s="1001"/>
      <c r="AG58" s="1001"/>
      <c r="AH58" s="1001"/>
      <c r="AI58" s="1001"/>
      <c r="AJ58" s="1001"/>
      <c r="AK58" s="1001"/>
      <c r="AL58" s="1001"/>
      <c r="AM58" s="1001"/>
      <c r="AN58" s="3156"/>
      <c r="AO58" s="2950"/>
    </row>
    <row r="59" ht="18" customHeight="1" x14ac:dyDescent="0.2">
      <c r="B59" s="2650" t="s">
        <v>126</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4">
        <v>34383.81674633879</v>
      </c>
      <c r="T59" s="3124">
        <v>37426.77166885068</v>
      </c>
      <c r="U59" s="3124">
        <v>39086.109073432504</v>
      </c>
      <c r="V59" s="3124">
        <v>40596.85499572278</v>
      </c>
      <c r="W59" s="3124">
        <v>41660.67817961088</v>
      </c>
      <c r="X59" s="3124">
        <v>40470.4402323416</v>
      </c>
      <c r="Y59" s="3124">
        <v>40044.23740992102</v>
      </c>
      <c r="Z59" s="3124">
        <v>41837.88757035451</v>
      </c>
      <c r="AA59" s="3124">
        <v>40678.65079354352</v>
      </c>
      <c r="AB59" s="3124">
        <v>36770.47145003652</v>
      </c>
      <c r="AC59" s="3124">
        <v>39605.28561481531</v>
      </c>
      <c r="AD59" s="3124">
        <v>38458.8091209745</v>
      </c>
      <c r="AE59" s="3124">
        <v>40321.885519742566</v>
      </c>
      <c r="AF59" s="3124">
        <v>38705.39959794151</v>
      </c>
      <c r="AG59" s="3124">
        <v>40763.446394467624</v>
      </c>
      <c r="AH59" s="3124">
        <v>41824.94240208602</v>
      </c>
      <c r="AI59" s="3124">
        <v>26748.719562086346</v>
      </c>
      <c r="AJ59" s="3124">
        <v>31781.811420344413</v>
      </c>
      <c r="AK59" s="3124">
        <v>42678.22186436593</v>
      </c>
      <c r="AL59" s="3124">
        <v>44138.53947173433</v>
      </c>
      <c r="AM59" s="3124">
        <v>48457.99629551111</v>
      </c>
      <c r="AN59" s="3125">
        <v>196.78350251912175</v>
      </c>
      <c r="AO59" s="2950"/>
    </row>
    <row r="60" ht="18" customHeight="1" x14ac:dyDescent="0.2">
      <c r="B60" s="2568" t="s">
        <v>127</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4">
        <v>10901.126292338786</v>
      </c>
      <c r="T60" s="3124">
        <v>11562.380502850674</v>
      </c>
      <c r="U60" s="3124">
        <v>12035.907437432505</v>
      </c>
      <c r="V60" s="3124">
        <v>12858.15164472278</v>
      </c>
      <c r="W60" s="3124">
        <v>12950.317656610874</v>
      </c>
      <c r="X60" s="3124">
        <v>11958.0385343416</v>
      </c>
      <c r="Y60" s="3124">
        <v>12608.983430921024</v>
      </c>
      <c r="Z60" s="3124">
        <v>13752.77312135451</v>
      </c>
      <c r="AA60" s="3124">
        <v>13318.441956543527</v>
      </c>
      <c r="AB60" s="3124">
        <v>13438.30040203652</v>
      </c>
      <c r="AC60" s="3124">
        <v>14013.740976815307</v>
      </c>
      <c r="AD60" s="3124">
        <v>14085.9915629745</v>
      </c>
      <c r="AE60" s="3124">
        <v>15705.649874742567</v>
      </c>
      <c r="AF60" s="3124">
        <v>16931.889153941516</v>
      </c>
      <c r="AG60" s="3124">
        <v>17838.457754467625</v>
      </c>
      <c r="AH60" s="3124">
        <v>18477.264654086015</v>
      </c>
      <c r="AI60" s="3124">
        <v>6213.9848360863425</v>
      </c>
      <c r="AJ60" s="3124">
        <v>8281.605130344415</v>
      </c>
      <c r="AK60" s="3124">
        <v>15007.441225365927</v>
      </c>
      <c r="AL60" s="3124">
        <v>17210.19898873433</v>
      </c>
      <c r="AM60" s="3124">
        <v>19401.863802511114</v>
      </c>
      <c r="AN60" s="3125">
        <v>309.2180072214959</v>
      </c>
      <c r="AO60" s="2950"/>
    </row>
    <row r="61" ht="18" customHeight="1" x14ac:dyDescent="0.2">
      <c r="B61" s="2568" t="s">
        <v>2196</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4">
        <v>23482.690454</v>
      </c>
      <c r="T61" s="3124">
        <v>25864.391166</v>
      </c>
      <c r="U61" s="3124">
        <v>27050.201636</v>
      </c>
      <c r="V61" s="3124">
        <v>27738.703351</v>
      </c>
      <c r="W61" s="3124">
        <v>28710.360523000003</v>
      </c>
      <c r="X61" s="3124">
        <v>28512.401697999998</v>
      </c>
      <c r="Y61" s="3124">
        <v>27435.253978999997</v>
      </c>
      <c r="Z61" s="3124">
        <v>28085.114449</v>
      </c>
      <c r="AA61" s="3124">
        <v>27360.208837</v>
      </c>
      <c r="AB61" s="3124">
        <v>23332.171048</v>
      </c>
      <c r="AC61" s="3124">
        <v>25591.544638</v>
      </c>
      <c r="AD61" s="3124">
        <v>24372.817558000002</v>
      </c>
      <c r="AE61" s="3124">
        <v>24616.235645</v>
      </c>
      <c r="AF61" s="3124">
        <v>21773.510443999996</v>
      </c>
      <c r="AG61" s="3124">
        <v>22924.98864</v>
      </c>
      <c r="AH61" s="3124">
        <v>23347.677748000002</v>
      </c>
      <c r="AI61" s="3124">
        <v>20534.734726000002</v>
      </c>
      <c r="AJ61" s="3124">
        <v>23500.20629</v>
      </c>
      <c r="AK61" s="3124">
        <v>27670.780639</v>
      </c>
      <c r="AL61" s="3124">
        <v>26928.340483</v>
      </c>
      <c r="AM61" s="3124">
        <v>29056.132493</v>
      </c>
      <c r="AN61" s="3125">
        <v>150.77529895355102</v>
      </c>
      <c r="AO61" s="2950"/>
    </row>
    <row r="62" ht="18" customHeight="1" x14ac:dyDescent="0.2">
      <c r="B62" s="2650" t="s">
        <v>129</v>
      </c>
      <c r="C62" s="3124"/>
      <c r="D62" s="3124"/>
      <c r="E62" s="3124" t="s">
        <v>118</v>
      </c>
      <c r="F62" s="3124" t="s">
        <v>118</v>
      </c>
      <c r="G62" s="3124" t="s">
        <v>118</v>
      </c>
      <c r="H62" s="3124" t="s">
        <v>118</v>
      </c>
      <c r="I62" s="3124" t="s">
        <v>118</v>
      </c>
      <c r="J62" s="3124" t="s">
        <v>118</v>
      </c>
      <c r="K62" s="3124" t="s">
        <v>118</v>
      </c>
      <c r="L62" s="3124" t="s">
        <v>118</v>
      </c>
      <c r="M62" s="3124" t="s">
        <v>118</v>
      </c>
      <c r="N62" s="3124" t="s">
        <v>118</v>
      </c>
      <c r="O62" s="3124" t="s">
        <v>118</v>
      </c>
      <c r="P62" s="3124" t="s">
        <v>118</v>
      </c>
      <c r="Q62" s="3124" t="s">
        <v>118</v>
      </c>
      <c r="R62" s="3124" t="s">
        <v>118</v>
      </c>
      <c r="S62" s="3124" t="s">
        <v>118</v>
      </c>
      <c r="T62" s="3124" t="s">
        <v>118</v>
      </c>
      <c r="U62" s="3124" t="s">
        <v>118</v>
      </c>
      <c r="V62" s="3124" t="s">
        <v>118</v>
      </c>
      <c r="W62" s="3124" t="s">
        <v>118</v>
      </c>
      <c r="X62" s="3124" t="s">
        <v>118</v>
      </c>
      <c r="Y62" s="3124" t="s">
        <v>118</v>
      </c>
      <c r="Z62" s="3124" t="s">
        <v>118</v>
      </c>
      <c r="AA62" s="3124" t="s">
        <v>118</v>
      </c>
      <c r="AB62" s="3124" t="s">
        <v>118</v>
      </c>
      <c r="AC62" s="3124" t="s">
        <v>118</v>
      </c>
      <c r="AD62" s="3124" t="s">
        <v>118</v>
      </c>
      <c r="AE62" s="3124" t="s">
        <v>118</v>
      </c>
      <c r="AF62" s="3124" t="s">
        <v>118</v>
      </c>
      <c r="AG62" s="3124" t="s">
        <v>118</v>
      </c>
      <c r="AH62" s="3124" t="s">
        <v>118</v>
      </c>
      <c r="AI62" s="3124">
        <v>81.5213172999</v>
      </c>
      <c r="AJ62" s="3124">
        <v>92.67278411800001</v>
      </c>
      <c r="AK62" s="3124">
        <v>259.3670075702</v>
      </c>
      <c r="AL62" s="3124">
        <v>130.0141047736</v>
      </c>
      <c r="AM62" s="3124">
        <v>149.5134574396</v>
      </c>
      <c r="AN62" s="3125" t="s">
        <v>2475</v>
      </c>
      <c r="AO62" s="2950"/>
    </row>
    <row r="63" ht="18" customHeight="1" x14ac:dyDescent="0.2">
      <c r="B63" s="2650" t="s">
        <v>130</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4">
        <v>17993.693474695607</v>
      </c>
      <c r="T63" s="3124">
        <v>18301.09765645028</v>
      </c>
      <c r="U63" s="3124">
        <v>19166.372206504682</v>
      </c>
      <c r="V63" s="3124">
        <v>19747.951042721856</v>
      </c>
      <c r="W63" s="3124">
        <v>20169.616108141596</v>
      </c>
      <c r="X63" s="3124">
        <v>23920.326400669634</v>
      </c>
      <c r="Y63" s="3124">
        <v>25198.985217314817</v>
      </c>
      <c r="Z63" s="3124">
        <v>27055.3967280343</v>
      </c>
      <c r="AA63" s="3124">
        <v>29840.83161792389</v>
      </c>
      <c r="AB63" s="3124">
        <v>27777.59779958133</v>
      </c>
      <c r="AC63" s="3124">
        <v>28355.77711493992</v>
      </c>
      <c r="AD63" s="3124">
        <v>27701.195289855845</v>
      </c>
      <c r="AE63" s="3124">
        <v>26362.80374834529</v>
      </c>
      <c r="AF63" s="3124">
        <v>27633.04368826067</v>
      </c>
      <c r="AG63" s="3124">
        <v>28370.90129936689</v>
      </c>
      <c r="AH63" s="3124">
        <v>28357.20639667924</v>
      </c>
      <c r="AI63" s="3124">
        <v>27973.727080308763</v>
      </c>
      <c r="AJ63" s="3124">
        <v>29730.066534564197</v>
      </c>
      <c r="AK63" s="3124">
        <v>29545.156143092066</v>
      </c>
      <c r="AL63" s="3124">
        <v>31478.601308075667</v>
      </c>
      <c r="AM63" s="3124">
        <v>30883.148368259666</v>
      </c>
      <c r="AN63" s="3125">
        <v>143.18654941326997</v>
      </c>
      <c r="AO63" s="2950"/>
    </row>
    <row r="64" ht="18" customHeight="1" x14ac:dyDescent="0.2">
      <c r="B64" s="2650" t="s">
        <v>2197</v>
      </c>
      <c r="C64" s="3124"/>
      <c r="D64" s="3124"/>
      <c r="E64" s="3124" t="s">
        <v>111</v>
      </c>
      <c r="F64" s="3124" t="s">
        <v>111</v>
      </c>
      <c r="G64" s="3124" t="s">
        <v>111</v>
      </c>
      <c r="H64" s="3124" t="s">
        <v>111</v>
      </c>
      <c r="I64" s="3124" t="s">
        <v>111</v>
      </c>
      <c r="J64" s="3124" t="s">
        <v>111</v>
      </c>
      <c r="K64" s="3124" t="s">
        <v>111</v>
      </c>
      <c r="L64" s="3124" t="s">
        <v>111</v>
      </c>
      <c r="M64" s="3124" t="s">
        <v>111</v>
      </c>
      <c r="N64" s="3124" t="s">
        <v>111</v>
      </c>
      <c r="O64" s="3124" t="s">
        <v>111</v>
      </c>
      <c r="P64" s="3124" t="s">
        <v>111</v>
      </c>
      <c r="Q64" s="3124" t="s">
        <v>111</v>
      </c>
      <c r="R64" s="3124" t="s">
        <v>111</v>
      </c>
      <c r="S64" s="3124" t="s">
        <v>111</v>
      </c>
      <c r="T64" s="3124" t="s">
        <v>111</v>
      </c>
      <c r="U64" s="3124" t="s">
        <v>111</v>
      </c>
      <c r="V64" s="3124" t="s">
        <v>111</v>
      </c>
      <c r="W64" s="3124" t="s">
        <v>111</v>
      </c>
      <c r="X64" s="3124" t="s">
        <v>111</v>
      </c>
      <c r="Y64" s="3124" t="s">
        <v>111</v>
      </c>
      <c r="Z64" s="3124" t="s">
        <v>111</v>
      </c>
      <c r="AA64" s="3124" t="s">
        <v>111</v>
      </c>
      <c r="AB64" s="3124" t="s">
        <v>111</v>
      </c>
      <c r="AC64" s="3124" t="s">
        <v>111</v>
      </c>
      <c r="AD64" s="3124" t="s">
        <v>111</v>
      </c>
      <c r="AE64" s="3124" t="s">
        <v>111</v>
      </c>
      <c r="AF64" s="3124" t="s">
        <v>111</v>
      </c>
      <c r="AG64" s="3124" t="s">
        <v>111</v>
      </c>
      <c r="AH64" s="3124" t="s">
        <v>111</v>
      </c>
      <c r="AI64" s="3124" t="s">
        <v>111</v>
      </c>
      <c r="AJ64" s="3124" t="s">
        <v>111</v>
      </c>
      <c r="AK64" s="3124" t="s">
        <v>111</v>
      </c>
      <c r="AL64" s="3124" t="s">
        <v>111</v>
      </c>
      <c r="AM64" s="3124" t="s">
        <v>111</v>
      </c>
      <c r="AN64" s="3125" t="s">
        <v>2475</v>
      </c>
      <c r="AO64" s="2950"/>
    </row>
    <row r="65" ht="18" customHeight="1" x14ac:dyDescent="0.2">
      <c r="B65" s="2651" t="s">
        <v>2198</v>
      </c>
      <c r="C65" s="3127"/>
      <c r="D65" s="3127"/>
      <c r="E65" s="3127" t="s">
        <v>118</v>
      </c>
      <c r="F65" s="3127" t="s">
        <v>118</v>
      </c>
      <c r="G65" s="3127" t="s">
        <v>118</v>
      </c>
      <c r="H65" s="3127" t="s">
        <v>118</v>
      </c>
      <c r="I65" s="3127" t="s">
        <v>118</v>
      </c>
      <c r="J65" s="3127" t="s">
        <v>118</v>
      </c>
      <c r="K65" s="3127" t="s">
        <v>118</v>
      </c>
      <c r="L65" s="3127" t="s">
        <v>118</v>
      </c>
      <c r="M65" s="3127" t="s">
        <v>118</v>
      </c>
      <c r="N65" s="3127" t="s">
        <v>118</v>
      </c>
      <c r="O65" s="3127" t="s">
        <v>118</v>
      </c>
      <c r="P65" s="3127" t="s">
        <v>118</v>
      </c>
      <c r="Q65" s="3127" t="s">
        <v>118</v>
      </c>
      <c r="R65" s="3127" t="s">
        <v>118</v>
      </c>
      <c r="S65" s="3127" t="s">
        <v>118</v>
      </c>
      <c r="T65" s="3127" t="s">
        <v>118</v>
      </c>
      <c r="U65" s="3127" t="s">
        <v>118</v>
      </c>
      <c r="V65" s="3127" t="s">
        <v>118</v>
      </c>
      <c r="W65" s="3127" t="s">
        <v>118</v>
      </c>
      <c r="X65" s="3127" t="s">
        <v>118</v>
      </c>
      <c r="Y65" s="3127" t="s">
        <v>118</v>
      </c>
      <c r="Z65" s="3127" t="s">
        <v>118</v>
      </c>
      <c r="AA65" s="3127" t="s">
        <v>118</v>
      </c>
      <c r="AB65" s="3127" t="s">
        <v>118</v>
      </c>
      <c r="AC65" s="3127" t="s">
        <v>118</v>
      </c>
      <c r="AD65" s="3127" t="s">
        <v>118</v>
      </c>
      <c r="AE65" s="3127" t="s">
        <v>118</v>
      </c>
      <c r="AF65" s="3127" t="s">
        <v>118</v>
      </c>
      <c r="AG65" s="3127" t="s">
        <v>118</v>
      </c>
      <c r="AH65" s="3127" t="s">
        <v>118</v>
      </c>
      <c r="AI65" s="3127" t="s">
        <v>118</v>
      </c>
      <c r="AJ65" s="3127" t="s">
        <v>118</v>
      </c>
      <c r="AK65" s="3127" t="s">
        <v>118</v>
      </c>
      <c r="AL65" s="3127" t="s">
        <v>118</v>
      </c>
      <c r="AM65" s="3127" t="s">
        <v>118</v>
      </c>
      <c r="AN65" s="3128" t="s">
        <v>2475</v>
      </c>
      <c r="AO65" s="135"/>
    </row>
    <row r="66" ht="18" customHeight="1" x14ac:dyDescent="0.25">
      <c r="B66" s="3143" t="s">
        <v>2673</v>
      </c>
      <c r="C66" s="3157"/>
      <c r="D66" s="3157"/>
      <c r="E66" s="3157"/>
      <c r="F66" s="3157"/>
      <c r="G66" s="3157"/>
      <c r="H66" s="3157"/>
      <c r="I66" s="3157"/>
      <c r="J66" s="3157"/>
      <c r="K66" s="3157"/>
      <c r="L66" s="3157"/>
      <c r="M66" s="3157"/>
      <c r="N66" s="3157"/>
      <c r="O66" s="3157"/>
      <c r="P66" s="3157"/>
      <c r="Q66" s="3157"/>
      <c r="R66" s="3157"/>
      <c r="S66" s="3157"/>
      <c r="T66" s="3157"/>
      <c r="U66" s="3157"/>
      <c r="V66" s="3157"/>
      <c r="W66" s="3157"/>
      <c r="X66" s="3157"/>
      <c r="Y66" s="3157"/>
      <c r="Z66" s="3157"/>
      <c r="AA66" s="3157"/>
      <c r="AB66" s="3157"/>
      <c r="AC66" s="3157"/>
      <c r="AD66" s="3157"/>
      <c r="AE66" s="3157"/>
      <c r="AF66" s="3157"/>
      <c r="AG66" s="3157"/>
      <c r="AH66" s="3157"/>
      <c r="AI66" s="3157"/>
      <c r="AJ66" s="3157"/>
      <c r="AK66" s="3157"/>
      <c r="AL66" s="3157"/>
      <c r="AM66" s="3157"/>
      <c r="AN66" s="210"/>
    </row>
    <row r="67" ht="18" customHeight="1" x14ac:dyDescent="0.25">
      <c r="C67" s="2705"/>
      <c r="D67" s="2705"/>
      <c r="E67" s="2705"/>
      <c r="F67" s="2705"/>
      <c r="G67" s="2705"/>
      <c r="H67" s="2705"/>
      <c r="I67" s="2705"/>
      <c r="J67" s="2705"/>
      <c r="K67" s="2705"/>
      <c r="L67" s="2705"/>
      <c r="M67" s="2705"/>
      <c r="N67" s="2705"/>
      <c r="O67" s="2705"/>
      <c r="P67" s="2705"/>
      <c r="Q67" s="2705"/>
      <c r="R67" s="2705"/>
      <c r="S67" s="2705"/>
      <c r="T67" s="2705"/>
      <c r="U67" s="2705"/>
      <c r="V67" s="2705"/>
      <c r="W67" s="2705"/>
      <c r="X67" s="2705"/>
      <c r="Y67" s="2705"/>
      <c r="Z67" s="2705"/>
      <c r="AA67" s="2705"/>
      <c r="AB67" s="2705"/>
      <c r="AC67" s="2705"/>
      <c r="AD67" s="2705"/>
      <c r="AE67" s="2705"/>
      <c r="AF67" s="2705"/>
      <c r="AG67" s="2705"/>
      <c r="AH67" s="2705"/>
      <c r="AI67" s="2705"/>
      <c r="AJ67" s="2705"/>
      <c r="AK67" s="2705"/>
      <c r="AL67" s="2705"/>
      <c r="AM67" s="2705"/>
      <c r="AN67" s="2705"/>
    </row>
    <row r="68" ht="18" customHeight="1" x14ac:dyDescent="0.25">
      <c r="B68" s="2718" t="s">
        <v>2674</v>
      </c>
      <c r="C68" s="3144"/>
      <c r="D68" s="3144"/>
      <c r="E68" s="3144" t="s">
        <v>1571</v>
      </c>
      <c r="F68" s="3144" t="s">
        <v>1571</v>
      </c>
      <c r="G68" s="3144" t="s">
        <v>1571</v>
      </c>
      <c r="H68" s="3144" t="s">
        <v>1571</v>
      </c>
      <c r="I68" s="3144" t="s">
        <v>1571</v>
      </c>
      <c r="J68" s="3144" t="s">
        <v>1571</v>
      </c>
      <c r="K68" s="3144" t="s">
        <v>1571</v>
      </c>
      <c r="L68" s="3144" t="s">
        <v>1571</v>
      </c>
      <c r="M68" s="3144" t="s">
        <v>1571</v>
      </c>
      <c r="N68" s="3144" t="s">
        <v>1571</v>
      </c>
      <c r="O68" s="3144" t="s">
        <v>1571</v>
      </c>
      <c r="P68" s="3144" t="s">
        <v>1571</v>
      </c>
      <c r="Q68" s="3144" t="s">
        <v>1571</v>
      </c>
      <c r="R68" s="3144" t="s">
        <v>1571</v>
      </c>
      <c r="S68" s="3144" t="s">
        <v>1571</v>
      </c>
      <c r="T68" s="3144" t="s">
        <v>1571</v>
      </c>
      <c r="U68" s="3144" t="s">
        <v>1571</v>
      </c>
      <c r="V68" s="3144" t="s">
        <v>1571</v>
      </c>
      <c r="W68" s="3144" t="s">
        <v>1571</v>
      </c>
      <c r="X68" s="3144" t="s">
        <v>1571</v>
      </c>
      <c r="Y68" s="3144" t="s">
        <v>1571</v>
      </c>
      <c r="Z68" s="3144" t="s">
        <v>1571</v>
      </c>
      <c r="AA68" s="3144" t="s">
        <v>1571</v>
      </c>
      <c r="AB68" s="3144" t="s">
        <v>1571</v>
      </c>
      <c r="AC68" s="3144" t="s">
        <v>1571</v>
      </c>
      <c r="AD68" s="3144" t="s">
        <v>1571</v>
      </c>
      <c r="AE68" s="3144" t="s">
        <v>1571</v>
      </c>
      <c r="AF68" s="3144" t="s">
        <v>1571</v>
      </c>
      <c r="AG68" s="3144" t="s">
        <v>1571</v>
      </c>
      <c r="AH68" s="3144" t="s">
        <v>1571</v>
      </c>
      <c r="AI68" s="3144" t="s">
        <v>1571</v>
      </c>
      <c r="AJ68" s="3144" t="s">
        <v>1571</v>
      </c>
      <c r="AK68" s="3144" t="s">
        <v>1571</v>
      </c>
      <c r="AL68" s="3144" t="s">
        <v>1571</v>
      </c>
      <c r="AM68" s="3144" t="s">
        <v>1571</v>
      </c>
      <c r="AN68" s="3145" t="s">
        <v>2475</v>
      </c>
    </row>
    <row r="69" ht="18" customHeight="1" x14ac:dyDescent="0.25">
      <c r="C69" s="2705"/>
      <c r="D69" s="2705"/>
      <c r="E69" s="2705"/>
      <c r="F69" s="2705"/>
      <c r="G69" s="2705"/>
      <c r="H69" s="2705"/>
      <c r="I69" s="2705"/>
      <c r="J69" s="2705"/>
      <c r="K69" s="2705"/>
      <c r="L69" s="2705"/>
      <c r="M69" s="2705"/>
      <c r="N69" s="2705"/>
      <c r="O69" s="2705"/>
      <c r="P69" s="2705"/>
      <c r="Q69" s="2705"/>
      <c r="R69" s="2705"/>
      <c r="S69" s="2705"/>
      <c r="T69" s="2705"/>
      <c r="U69" s="2705"/>
      <c r="V69" s="2705"/>
      <c r="W69" s="2705"/>
      <c r="X69" s="2705"/>
      <c r="Y69" s="2705"/>
      <c r="Z69" s="2705"/>
      <c r="AA69" s="2705"/>
      <c r="AB69" s="2705"/>
      <c r="AC69" s="2705"/>
      <c r="AD69" s="2705"/>
      <c r="AE69" s="2705"/>
      <c r="AF69" s="2705"/>
      <c r="AG69" s="2705"/>
      <c r="AH69" s="2705"/>
      <c r="AI69" s="2705"/>
      <c r="AJ69" s="2705"/>
      <c r="AK69" s="2705"/>
      <c r="AL69" s="2705"/>
      <c r="AM69" s="2705"/>
      <c r="AN69" s="3158"/>
    </row>
    <row r="70" ht="18" customHeight="1" x14ac:dyDescent="0.2">
      <c r="B70" s="2695" t="s">
        <v>2675</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7">
        <v>352138.1500757723</v>
      </c>
      <c r="T70" s="3147">
        <v>367449.07892990776</v>
      </c>
      <c r="U70" s="3147">
        <v>358861.763188031</v>
      </c>
      <c r="V70" s="3147">
        <v>366463.3944958772</v>
      </c>
      <c r="W70" s="3147">
        <v>335271.02735355427</v>
      </c>
      <c r="X70" s="3147">
        <v>296108.3523019918</v>
      </c>
      <c r="Y70" s="3147">
        <v>282562.70872168447</v>
      </c>
      <c r="Z70" s="3147">
        <v>282316.5880411714</v>
      </c>
      <c r="AA70" s="3147">
        <v>275682.16910911654</v>
      </c>
      <c r="AB70" s="3147">
        <v>249842.498554353</v>
      </c>
      <c r="AC70" s="3147">
        <v>250280.6517021527</v>
      </c>
      <c r="AD70" s="3147">
        <v>266809.3633486205</v>
      </c>
      <c r="AE70" s="3147">
        <v>256499.96991898093</v>
      </c>
      <c r="AF70" s="3147">
        <v>270522.30818423245</v>
      </c>
      <c r="AG70" s="3147">
        <v>265836.62473325536</v>
      </c>
      <c r="AH70" s="3147">
        <v>248279.74426275556</v>
      </c>
      <c r="AI70" s="3147">
        <v>209435.22987296467</v>
      </c>
      <c r="AJ70" s="3147">
        <v>226324.21992321307</v>
      </c>
      <c r="AK70" s="3147">
        <v>230964.19410114147</v>
      </c>
      <c r="AL70" s="3147">
        <v>211737.05456661162</v>
      </c>
      <c r="AM70" s="3147">
        <v>208652.17724014097</v>
      </c>
      <c r="AN70" s="3148">
        <v>-8.225318093728106</v>
      </c>
    </row>
    <row r="71" ht="18" customHeight="1" x14ac:dyDescent="0.2">
      <c r="B71" s="3149" t="s">
        <v>2676</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4">
        <v>302220.8885414746</v>
      </c>
      <c r="T71" s="3124">
        <v>315919.07195486967</v>
      </c>
      <c r="U71" s="3124">
        <v>305044.8022538495</v>
      </c>
      <c r="V71" s="3124">
        <v>315885.4265242464</v>
      </c>
      <c r="W71" s="3124">
        <v>284879.4736613086</v>
      </c>
      <c r="X71" s="3124">
        <v>247782.90102813914</v>
      </c>
      <c r="Y71" s="3124">
        <v>231155.6572333502</v>
      </c>
      <c r="Z71" s="3124">
        <v>230541.97062022486</v>
      </c>
      <c r="AA71" s="3124">
        <v>225504.60890666867</v>
      </c>
      <c r="AB71" s="3124">
        <v>200126.32481003486</v>
      </c>
      <c r="AC71" s="3124">
        <v>197970.95289712847</v>
      </c>
      <c r="AD71" s="3124">
        <v>211158.23697573718</v>
      </c>
      <c r="AE71" s="3124">
        <v>200670.35189271165</v>
      </c>
      <c r="AF71" s="3124">
        <v>213966.59485981992</v>
      </c>
      <c r="AG71" s="3124">
        <v>208904.45720998157</v>
      </c>
      <c r="AH71" s="3124">
        <v>192782.13171072552</v>
      </c>
      <c r="AI71" s="3124">
        <v>154953.99431293906</v>
      </c>
      <c r="AJ71" s="3124">
        <v>171205.50045235828</v>
      </c>
      <c r="AK71" s="3124">
        <v>178041.10634120117</v>
      </c>
      <c r="AL71" s="3124">
        <v>158761.7793882246</v>
      </c>
      <c r="AM71" s="3124">
        <v>156277.3173015616</v>
      </c>
      <c r="AN71" s="3125">
        <v>-17.611647958901898</v>
      </c>
    </row>
    <row r="72" ht="18" customHeight="1" x14ac:dyDescent="0.2">
      <c r="B72" s="3149" t="s">
        <v>2677</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4">
        <v>352138.1500757723</v>
      </c>
      <c r="T72" s="3124">
        <v>367449.07892990776</v>
      </c>
      <c r="U72" s="3124">
        <v>358861.763188031</v>
      </c>
      <c r="V72" s="3124">
        <v>366463.3944958772</v>
      </c>
      <c r="W72" s="3124">
        <v>335271.02735355427</v>
      </c>
      <c r="X72" s="3124">
        <v>296108.3523019918</v>
      </c>
      <c r="Y72" s="3124">
        <v>282562.70872168447</v>
      </c>
      <c r="Z72" s="3124">
        <v>282316.5880411714</v>
      </c>
      <c r="AA72" s="3124">
        <v>275682.16910911654</v>
      </c>
      <c r="AB72" s="3124">
        <v>249842.498554353</v>
      </c>
      <c r="AC72" s="3124">
        <v>250280.6517021527</v>
      </c>
      <c r="AD72" s="3124">
        <v>266809.3633486205</v>
      </c>
      <c r="AE72" s="3124">
        <v>256499.96991898093</v>
      </c>
      <c r="AF72" s="3124">
        <v>270522.30818423245</v>
      </c>
      <c r="AG72" s="3124">
        <v>265836.62473325536</v>
      </c>
      <c r="AH72" s="3124">
        <v>248279.74426275556</v>
      </c>
      <c r="AI72" s="3124">
        <v>209435.22987296467</v>
      </c>
      <c r="AJ72" s="3124">
        <v>226324.21992321307</v>
      </c>
      <c r="AK72" s="3124">
        <v>230964.19410114147</v>
      </c>
      <c r="AL72" s="3124">
        <v>211737.05456661162</v>
      </c>
      <c r="AM72" s="3124">
        <v>208652.17724014097</v>
      </c>
      <c r="AN72" s="3125">
        <v>-8.225318093728106</v>
      </c>
    </row>
    <row r="73" ht="18" customHeight="1" x14ac:dyDescent="0.25">
      <c r="B73" s="3150" t="s">
        <v>2667</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1">
        <v>302220.8885414746</v>
      </c>
      <c r="T73" s="3131">
        <v>315919.07195486967</v>
      </c>
      <c r="U73" s="3131">
        <v>305044.8022538495</v>
      </c>
      <c r="V73" s="3131">
        <v>315885.4265242464</v>
      </c>
      <c r="W73" s="3131">
        <v>284879.4736613086</v>
      </c>
      <c r="X73" s="3131">
        <v>247782.90102813914</v>
      </c>
      <c r="Y73" s="3131">
        <v>231155.6572333502</v>
      </c>
      <c r="Z73" s="3131">
        <v>230541.97062022486</v>
      </c>
      <c r="AA73" s="3131">
        <v>225504.60890666867</v>
      </c>
      <c r="AB73" s="3131">
        <v>200126.32481003486</v>
      </c>
      <c r="AC73" s="3131">
        <v>197970.95289712847</v>
      </c>
      <c r="AD73" s="3131">
        <v>211158.23697573718</v>
      </c>
      <c r="AE73" s="3131">
        <v>200670.35189271165</v>
      </c>
      <c r="AF73" s="3131">
        <v>213966.59485981992</v>
      </c>
      <c r="AG73" s="3131">
        <v>208904.45720998157</v>
      </c>
      <c r="AH73" s="3131">
        <v>192782.13171072552</v>
      </c>
      <c r="AI73" s="3131">
        <v>154953.99431293906</v>
      </c>
      <c r="AJ73" s="3131">
        <v>171205.50045235828</v>
      </c>
      <c r="AK73" s="3131">
        <v>178041.10634120117</v>
      </c>
      <c r="AL73" s="3131">
        <v>158761.7793882246</v>
      </c>
      <c r="AM73" s="3131">
        <v>156277.3173015616</v>
      </c>
      <c r="AN73" s="3132">
        <v>-17.611647958901898</v>
      </c>
    </row>
    <row r="74" ht="14.1" customHeight="1" x14ac:dyDescent="0.2">
      <c r="B74" s="152" t="s">
        <v>137</v>
      </c>
    </row>
    <row r="75" ht="14.1" customHeight="1" x14ac:dyDescent="0.2">
      <c r="B75" s="152" t="s">
        <v>2668</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2648</v>
      </c>
      <c r="AN1" s="100" t="s">
        <v>62</v>
      </c>
    </row>
    <row r="2" ht="18.95" customHeight="1" x14ac:dyDescent="0.2">
      <c r="B2" s="5" t="s">
        <v>2678</v>
      </c>
      <c r="AN2" s="100" t="s">
        <v>64</v>
      </c>
    </row>
    <row r="3" ht="18.95" customHeight="1" x14ac:dyDescent="0.2">
      <c r="B3" s="5" t="s">
        <v>2679</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59" t="s">
        <v>67</v>
      </c>
      <c r="C8" s="3112" t="s">
        <v>2680</v>
      </c>
      <c r="D8" s="3112" t="s">
        <v>2681</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1982</v>
      </c>
      <c r="AH8" s="3113" t="s">
        <v>1983</v>
      </c>
      <c r="AI8" s="3113" t="s">
        <v>1984</v>
      </c>
      <c r="AJ8" s="3113" t="s">
        <v>1985</v>
      </c>
      <c r="AK8" s="3113" t="s">
        <v>1986</v>
      </c>
      <c r="AL8" s="3113" t="s">
        <v>1987</v>
      </c>
      <c r="AM8" s="3113" t="s">
        <v>62</v>
      </c>
      <c r="AN8" s="3114" t="s">
        <v>2653</v>
      </c>
      <c r="AO8" s="2950"/>
    </row>
    <row r="9" ht="18" customHeight="1" x14ac:dyDescent="0.25">
      <c r="B9" s="3160"/>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7" t="s">
        <v>200</v>
      </c>
      <c r="AL9" s="3117" t="s">
        <v>200</v>
      </c>
      <c r="AM9" s="3117" t="s">
        <v>200</v>
      </c>
      <c r="AN9" s="3118" t="s">
        <v>951</v>
      </c>
      <c r="AO9" s="2950"/>
    </row>
    <row r="10" ht="18" customHeight="1" x14ac:dyDescent="0.2">
      <c r="B10" s="3133" t="s">
        <v>2154</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2">
        <v>127.48309152656284</v>
      </c>
      <c r="T10" s="3122">
        <v>128.82692436468648</v>
      </c>
      <c r="U10" s="3122">
        <v>122.43965864556716</v>
      </c>
      <c r="V10" s="3122">
        <v>122.3962438855176</v>
      </c>
      <c r="W10" s="3122">
        <v>123.0946190534074</v>
      </c>
      <c r="X10" s="3122">
        <v>117.39516117116507</v>
      </c>
      <c r="Y10" s="3122">
        <v>117.75928907111424</v>
      </c>
      <c r="Z10" s="3122">
        <v>109.94812493331774</v>
      </c>
      <c r="AA10" s="3122">
        <v>111.35162777357648</v>
      </c>
      <c r="AB10" s="3122">
        <v>109.13546102855841</v>
      </c>
      <c r="AC10" s="3122">
        <v>95.99262877799606</v>
      </c>
      <c r="AD10" s="3122">
        <v>92.20626322084003</v>
      </c>
      <c r="AE10" s="3122">
        <v>84.36289222182269</v>
      </c>
      <c r="AF10" s="3122">
        <v>86.69926870350128</v>
      </c>
      <c r="AG10" s="3122">
        <v>90.2500896057335</v>
      </c>
      <c r="AH10" s="3122">
        <v>87.28557447425885</v>
      </c>
      <c r="AI10" s="3122">
        <v>81.14038701986772</v>
      </c>
      <c r="AJ10" s="3122">
        <v>84.64689579503612</v>
      </c>
      <c r="AK10" s="3122">
        <v>76.73882126312857</v>
      </c>
      <c r="AL10" s="3122">
        <v>75.15566889516167</v>
      </c>
      <c r="AM10" s="3122">
        <v>70.98089802747447</v>
      </c>
      <c r="AN10" s="3123">
        <v>-47.16358990877727</v>
      </c>
      <c r="AO10" s="2950"/>
    </row>
    <row r="11" ht="18" customHeight="1" x14ac:dyDescent="0.2">
      <c r="B11" s="2563" t="s">
        <v>2155</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4">
        <v>89.61624559113685</v>
      </c>
      <c r="T11" s="3124">
        <v>93.75323563809984</v>
      </c>
      <c r="U11" s="3124">
        <v>86.50587116825898</v>
      </c>
      <c r="V11" s="3124">
        <v>87.36260017135692</v>
      </c>
      <c r="W11" s="3124">
        <v>88.14622873087598</v>
      </c>
      <c r="X11" s="3124">
        <v>86.80238486050689</v>
      </c>
      <c r="Y11" s="3124">
        <v>90.20923858018188</v>
      </c>
      <c r="Z11" s="3124">
        <v>85.8418230107593</v>
      </c>
      <c r="AA11" s="3124">
        <v>91.10693001428825</v>
      </c>
      <c r="AB11" s="3124">
        <v>88.12967411302895</v>
      </c>
      <c r="AC11" s="3124">
        <v>77.98012608655253</v>
      </c>
      <c r="AD11" s="3124">
        <v>79.00477971781615</v>
      </c>
      <c r="AE11" s="3124">
        <v>71.88470524784458</v>
      </c>
      <c r="AF11" s="3124">
        <v>75.80647669518912</v>
      </c>
      <c r="AG11" s="3124">
        <v>78.1448032171788</v>
      </c>
      <c r="AH11" s="3124">
        <v>77.61765087713525</v>
      </c>
      <c r="AI11" s="3124">
        <v>72.67830718038275</v>
      </c>
      <c r="AJ11" s="3124">
        <v>75.77251593146319</v>
      </c>
      <c r="AK11" s="3124">
        <v>66.89039682811715</v>
      </c>
      <c r="AL11" s="3124">
        <v>66.16091053397004</v>
      </c>
      <c r="AM11" s="3124">
        <v>62.3343685784513</v>
      </c>
      <c r="AN11" s="3125">
        <v>10.20545600995651</v>
      </c>
      <c r="AO11" s="2950"/>
    </row>
    <row r="12" ht="18" customHeight="1" x14ac:dyDescent="0.2">
      <c r="B12" s="2568" t="s">
        <v>2156</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4">
        <v>1.6934456811589282</v>
      </c>
      <c r="T12" s="3124">
        <v>2.183655628363186</v>
      </c>
      <c r="U12" s="3124">
        <v>8.584996185203554</v>
      </c>
      <c r="V12" s="3124">
        <v>7.923477798072095</v>
      </c>
      <c r="W12" s="3124">
        <v>7.669547714472936</v>
      </c>
      <c r="X12" s="3124">
        <v>6.368105358225226</v>
      </c>
      <c r="Y12" s="3124">
        <v>6.661746957195283</v>
      </c>
      <c r="Z12" s="3124">
        <v>4.207017342293781</v>
      </c>
      <c r="AA12" s="3124">
        <v>4.331505713280479</v>
      </c>
      <c r="AB12" s="3124">
        <v>4.625772140894935</v>
      </c>
      <c r="AC12" s="3124">
        <v>4.165533877137495</v>
      </c>
      <c r="AD12" s="3124">
        <v>3.401855401875845</v>
      </c>
      <c r="AE12" s="3124">
        <v>3.018920579029058</v>
      </c>
      <c r="AF12" s="3124">
        <v>3.299316248969454</v>
      </c>
      <c r="AG12" s="3124">
        <v>3.125537842653812</v>
      </c>
      <c r="AH12" s="3124">
        <v>3.1645719013969664</v>
      </c>
      <c r="AI12" s="3124">
        <v>2.1251981051732654</v>
      </c>
      <c r="AJ12" s="3124">
        <v>2.4948118829948873</v>
      </c>
      <c r="AK12" s="3124">
        <v>2.469969756179395</v>
      </c>
      <c r="AL12" s="3124">
        <v>2.7714691892165346</v>
      </c>
      <c r="AM12" s="3124">
        <v>2.2022663360410353</v>
      </c>
      <c r="AN12" s="3125">
        <v>15.605982735749357</v>
      </c>
      <c r="AO12" s="2950"/>
    </row>
    <row r="13" ht="18" customHeight="1" x14ac:dyDescent="0.2">
      <c r="B13" s="2568" t="s">
        <v>2656</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4">
        <v>43.71777109512306</v>
      </c>
      <c r="T13" s="3124">
        <v>47.681279908420535</v>
      </c>
      <c r="U13" s="3124">
        <v>33.76033747330505</v>
      </c>
      <c r="V13" s="3124">
        <v>35.71575844547629</v>
      </c>
      <c r="W13" s="3124">
        <v>35.257647274306635</v>
      </c>
      <c r="X13" s="3124">
        <v>30.003348966270444</v>
      </c>
      <c r="Y13" s="3124">
        <v>31.80970759212679</v>
      </c>
      <c r="Z13" s="3124">
        <v>30.93046571771055</v>
      </c>
      <c r="AA13" s="3124">
        <v>34.68367241442384</v>
      </c>
      <c r="AB13" s="3124">
        <v>37.772606617862046</v>
      </c>
      <c r="AC13" s="3124">
        <v>30.379622640724495</v>
      </c>
      <c r="AD13" s="3124">
        <v>32.4882356840184</v>
      </c>
      <c r="AE13" s="3124">
        <v>34.32381599412541</v>
      </c>
      <c r="AF13" s="3124">
        <v>37.12845246278615</v>
      </c>
      <c r="AG13" s="3124">
        <v>39.286424692061026</v>
      </c>
      <c r="AH13" s="3124">
        <v>38.65498829752308</v>
      </c>
      <c r="AI13" s="3124">
        <v>35.90919587426932</v>
      </c>
      <c r="AJ13" s="3124">
        <v>39.11320586204606</v>
      </c>
      <c r="AK13" s="3124">
        <v>30.931460892193595</v>
      </c>
      <c r="AL13" s="3124">
        <v>30.133160799021166</v>
      </c>
      <c r="AM13" s="3124">
        <v>26.15944924637561</v>
      </c>
      <c r="AN13" s="3125">
        <v>406.7550053618035</v>
      </c>
      <c r="AO13" s="2950"/>
    </row>
    <row r="14" ht="18" customHeight="1" x14ac:dyDescent="0.2">
      <c r="B14" s="2568" t="s">
        <v>2158</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4">
        <v>9.849304293854859</v>
      </c>
      <c r="T14" s="3124">
        <v>9.098204185645649</v>
      </c>
      <c r="U14" s="3124">
        <v>8.384221540852959</v>
      </c>
      <c r="V14" s="3124">
        <v>7.863543380804681</v>
      </c>
      <c r="W14" s="3124">
        <v>7.041953117092279</v>
      </c>
      <c r="X14" s="3124">
        <v>6.318883139137487</v>
      </c>
      <c r="Y14" s="3124">
        <v>5.828274302534155</v>
      </c>
      <c r="Z14" s="3124">
        <v>5.1474672114180064</v>
      </c>
      <c r="AA14" s="3124">
        <v>4.666529562075463</v>
      </c>
      <c r="AB14" s="3124">
        <v>4.256267819368646</v>
      </c>
      <c r="AC14" s="3124">
        <v>4.195801142553411</v>
      </c>
      <c r="AD14" s="3124">
        <v>4.158875089498615</v>
      </c>
      <c r="AE14" s="3124">
        <v>4.271804089285171</v>
      </c>
      <c r="AF14" s="3124">
        <v>4.446985400107557</v>
      </c>
      <c r="AG14" s="3124">
        <v>4.491292828596825</v>
      </c>
      <c r="AH14" s="3124">
        <v>4.512206737403482</v>
      </c>
      <c r="AI14" s="3124">
        <v>3.453724697625662</v>
      </c>
      <c r="AJ14" s="3124">
        <v>4.029082066401535</v>
      </c>
      <c r="AK14" s="3124">
        <v>4.139945156386238</v>
      </c>
      <c r="AL14" s="3124">
        <v>4.345276102597659</v>
      </c>
      <c r="AM14" s="3124">
        <v>4.834063407915122</v>
      </c>
      <c r="AN14" s="3125">
        <v>-70.65563298301599</v>
      </c>
      <c r="AO14" s="2950"/>
    </row>
    <row r="15" ht="18" customHeight="1" x14ac:dyDescent="0.2">
      <c r="B15" s="2568" t="s">
        <v>2159</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4">
        <v>34.339716468</v>
      </c>
      <c r="T15" s="3124">
        <v>34.77381422567045</v>
      </c>
      <c r="U15" s="3124">
        <v>35.7600492998974</v>
      </c>
      <c r="V15" s="3124">
        <v>35.84415310500386</v>
      </c>
      <c r="W15" s="3124">
        <v>38.159032143004126</v>
      </c>
      <c r="X15" s="3124">
        <v>44.09776825987373</v>
      </c>
      <c r="Y15" s="3124">
        <v>45.89490144032565</v>
      </c>
      <c r="Z15" s="3124">
        <v>45.538168420336945</v>
      </c>
      <c r="AA15" s="3124">
        <v>47.41271155350847</v>
      </c>
      <c r="AB15" s="3124">
        <v>41.469861745903344</v>
      </c>
      <c r="AC15" s="3124">
        <v>39.23048299113714</v>
      </c>
      <c r="AD15" s="3124">
        <v>38.93773303442328</v>
      </c>
      <c r="AE15" s="3124">
        <v>30.25979128240493</v>
      </c>
      <c r="AF15" s="3124">
        <v>30.92163171332595</v>
      </c>
      <c r="AG15" s="3124">
        <v>31.23097464986714</v>
      </c>
      <c r="AH15" s="3124">
        <v>31.273820600811714</v>
      </c>
      <c r="AI15" s="3124">
        <v>31.1786737623145</v>
      </c>
      <c r="AJ15" s="3124">
        <v>30.12460315402072</v>
      </c>
      <c r="AK15" s="3124">
        <v>29.34368806535792</v>
      </c>
      <c r="AL15" s="3124">
        <v>28.89966538913468</v>
      </c>
      <c r="AM15" s="3124">
        <v>29.12816677711953</v>
      </c>
      <c r="AN15" s="3125">
        <v>-11.74656718370786</v>
      </c>
      <c r="AO15" s="2950"/>
    </row>
    <row r="16" ht="18" customHeight="1" x14ac:dyDescent="0.2">
      <c r="B16" s="2568" t="s">
        <v>2160</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4">
        <v>0.016008052999999998</v>
      </c>
      <c r="T16" s="3124">
        <v>0.01628169</v>
      </c>
      <c r="U16" s="3124">
        <v>0.016266668999999997</v>
      </c>
      <c r="V16" s="3124">
        <v>0.015667441999999997</v>
      </c>
      <c r="W16" s="3124">
        <v>0.018048482</v>
      </c>
      <c r="X16" s="3124">
        <v>0.014279137</v>
      </c>
      <c r="Y16" s="3124">
        <v>0.014608288</v>
      </c>
      <c r="Z16" s="3124">
        <v>0.018704319</v>
      </c>
      <c r="AA16" s="3124">
        <v>0.012510770999999999</v>
      </c>
      <c r="AB16" s="3124">
        <v>0.0051657890000000005</v>
      </c>
      <c r="AC16" s="3124">
        <v>0.008685435</v>
      </c>
      <c r="AD16" s="3124">
        <v>0.018080508</v>
      </c>
      <c r="AE16" s="3124">
        <v>0.010373303</v>
      </c>
      <c r="AF16" s="3124">
        <v>0.01009087</v>
      </c>
      <c r="AG16" s="3124">
        <v>0.010573204000000001</v>
      </c>
      <c r="AH16" s="3124">
        <v>0.01206334</v>
      </c>
      <c r="AI16" s="3124">
        <v>0.011514740999999998</v>
      </c>
      <c r="AJ16" s="3124">
        <v>0.010812965999999999</v>
      </c>
      <c r="AK16" s="3124">
        <v>0.005332958</v>
      </c>
      <c r="AL16" s="3124">
        <v>0.011339054</v>
      </c>
      <c r="AM16" s="3124">
        <v>0.010422810999999999</v>
      </c>
      <c r="AN16" s="3125">
        <v>-35.40087942671285</v>
      </c>
      <c r="AO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4">
        <v>37.86684593542599</v>
      </c>
      <c r="T17" s="3124">
        <v>35.07368872658665</v>
      </c>
      <c r="U17" s="3124">
        <v>35.93378747730819</v>
      </c>
      <c r="V17" s="3124">
        <v>35.03364371416068</v>
      </c>
      <c r="W17" s="3124">
        <v>34.948390322531424</v>
      </c>
      <c r="X17" s="3124">
        <v>30.592776310658177</v>
      </c>
      <c r="Y17" s="3124">
        <v>27.55005049093237</v>
      </c>
      <c r="Z17" s="3124">
        <v>24.10630192255844</v>
      </c>
      <c r="AA17" s="3124">
        <v>20.244697759288233</v>
      </c>
      <c r="AB17" s="3124">
        <v>21.005786915529463</v>
      </c>
      <c r="AC17" s="3124">
        <v>18.01250269144353</v>
      </c>
      <c r="AD17" s="3124">
        <v>13.20148350302388</v>
      </c>
      <c r="AE17" s="3124">
        <v>12.478186973978111</v>
      </c>
      <c r="AF17" s="3124">
        <v>10.892792008312163</v>
      </c>
      <c r="AG17" s="3124">
        <v>12.105286388554699</v>
      </c>
      <c r="AH17" s="3124">
        <v>9.667923597123611</v>
      </c>
      <c r="AI17" s="3124">
        <v>8.462079839484979</v>
      </c>
      <c r="AJ17" s="3124">
        <v>8.874379863572932</v>
      </c>
      <c r="AK17" s="3124">
        <v>9.84842443501142</v>
      </c>
      <c r="AL17" s="3124">
        <v>8.994758361191625</v>
      </c>
      <c r="AM17" s="3124">
        <v>8.646529449023168</v>
      </c>
      <c r="AN17" s="3125">
        <v>-88.88319641486171</v>
      </c>
      <c r="AO17" s="2950"/>
    </row>
    <row r="18" ht="18" customHeight="1" x14ac:dyDescent="0.2">
      <c r="B18" s="2568" t="s">
        <v>2161</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4">
        <v>26.428192776099998</v>
      </c>
      <c r="T18" s="3124">
        <v>24.126524428999996</v>
      </c>
      <c r="U18" s="3124">
        <v>23.052694445</v>
      </c>
      <c r="V18" s="3124">
        <v>21.244886762</v>
      </c>
      <c r="W18" s="3124">
        <v>19.04479864138</v>
      </c>
      <c r="X18" s="3124">
        <v>16.269954318291</v>
      </c>
      <c r="Y18" s="3124">
        <v>13.9897904854</v>
      </c>
      <c r="Z18" s="3124">
        <v>11.367496541400001</v>
      </c>
      <c r="AA18" s="3124">
        <v>9.037916282309999</v>
      </c>
      <c r="AB18" s="3124">
        <v>8.556520431375</v>
      </c>
      <c r="AC18" s="3124">
        <v>6.285354580287399</v>
      </c>
      <c r="AD18" s="3124">
        <v>4.2146513834</v>
      </c>
      <c r="AE18" s="3124">
        <v>3.3412288812</v>
      </c>
      <c r="AF18" s="3124">
        <v>3.2904403905999997</v>
      </c>
      <c r="AG18" s="3124">
        <v>3.0162681069</v>
      </c>
      <c r="AH18" s="3124">
        <v>0.6335183487</v>
      </c>
      <c r="AI18" s="3124">
        <v>1.0662437511</v>
      </c>
      <c r="AJ18" s="3124">
        <v>0.94978931</v>
      </c>
      <c r="AK18" s="3124">
        <v>0.8832380725</v>
      </c>
      <c r="AL18" s="3124">
        <v>0.8365981285999999</v>
      </c>
      <c r="AM18" s="3124">
        <v>0.800625751803</v>
      </c>
      <c r="AN18" s="3125">
        <v>-98.76472822690472</v>
      </c>
      <c r="AO18" s="2950"/>
    </row>
    <row r="19" ht="18" customHeight="1" x14ac:dyDescent="0.2">
      <c r="B19" s="2568" t="s">
        <v>2162</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4">
        <v>11.438653159325995</v>
      </c>
      <c r="T19" s="3124">
        <v>10.94716429758666</v>
      </c>
      <c r="U19" s="3124">
        <v>12.881093032308188</v>
      </c>
      <c r="V19" s="3124">
        <v>13.788756952160682</v>
      </c>
      <c r="W19" s="3124">
        <v>15.903591681151426</v>
      </c>
      <c r="X19" s="3124">
        <v>14.322821992367178</v>
      </c>
      <c r="Y19" s="3124">
        <v>13.56026000553237</v>
      </c>
      <c r="Z19" s="3124">
        <v>12.73880538115844</v>
      </c>
      <c r="AA19" s="3124">
        <v>11.206781476978234</v>
      </c>
      <c r="AB19" s="3124">
        <v>12.449266484154464</v>
      </c>
      <c r="AC19" s="3124">
        <v>11.72714811115613</v>
      </c>
      <c r="AD19" s="3124">
        <v>8.98683211962388</v>
      </c>
      <c r="AE19" s="3124">
        <v>9.136958092778112</v>
      </c>
      <c r="AF19" s="3124">
        <v>7.602351617712165</v>
      </c>
      <c r="AG19" s="3124">
        <v>9.089018281654699</v>
      </c>
      <c r="AH19" s="3124">
        <v>9.034405248423612</v>
      </c>
      <c r="AI19" s="3124">
        <v>7.3958360883849785</v>
      </c>
      <c r="AJ19" s="3124">
        <v>7.924590553572932</v>
      </c>
      <c r="AK19" s="3124">
        <v>8.965186362511421</v>
      </c>
      <c r="AL19" s="3124">
        <v>8.158160232591625</v>
      </c>
      <c r="AM19" s="3124">
        <v>7.845903697220169</v>
      </c>
      <c r="AN19" s="3125">
        <v>-39.48482521990867</v>
      </c>
      <c r="AO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4"/>
      <c r="AE20" s="1384"/>
      <c r="AF20" s="1384"/>
      <c r="AG20" s="1384"/>
      <c r="AH20" s="1384"/>
      <c r="AI20" s="1384"/>
      <c r="AJ20" s="1384"/>
      <c r="AK20" s="1384"/>
      <c r="AL20" s="1384"/>
      <c r="AM20" s="1384"/>
      <c r="AN20" s="1385"/>
      <c r="AO20" s="2950"/>
    </row>
    <row r="21" ht="18" customHeight="1" x14ac:dyDescent="0.2">
      <c r="B21" s="2695" t="s">
        <v>2164</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29">
        <v>5.4811050562492545</v>
      </c>
      <c r="T21" s="3129">
        <v>5.3726988765180295</v>
      </c>
      <c r="U21" s="3129">
        <v>5.283684410428491</v>
      </c>
      <c r="V21" s="3129">
        <v>5.673065404964627</v>
      </c>
      <c r="W21" s="3129">
        <v>4.668017983967163</v>
      </c>
      <c r="X21" s="3129">
        <v>4.610357010863688</v>
      </c>
      <c r="Y21" s="3129">
        <v>5.109163130075876</v>
      </c>
      <c r="Z21" s="3129">
        <v>5.049597434220001</v>
      </c>
      <c r="AA21" s="3129">
        <v>4.422606458949998</v>
      </c>
      <c r="AB21" s="3129">
        <v>4.26696400602</v>
      </c>
      <c r="AC21" s="3129">
        <v>5.131367519900001</v>
      </c>
      <c r="AD21" s="3129">
        <v>5.375826575</v>
      </c>
      <c r="AE21" s="3129">
        <v>5.4232557868</v>
      </c>
      <c r="AF21" s="3129">
        <v>5.465367160433634</v>
      </c>
      <c r="AG21" s="3129">
        <v>5.40484964364</v>
      </c>
      <c r="AH21" s="3129">
        <v>4.950739580636085</v>
      </c>
      <c r="AI21" s="3129">
        <v>4.61649050462693</v>
      </c>
      <c r="AJ21" s="3129">
        <v>4.72461229942</v>
      </c>
      <c r="AK21" s="3129">
        <v>4.55294144799</v>
      </c>
      <c r="AL21" s="3129">
        <v>4.1165537578855265</v>
      </c>
      <c r="AM21" s="3129">
        <v>4.384422055100001</v>
      </c>
      <c r="AN21" s="3130">
        <v>-2.832264304822922</v>
      </c>
      <c r="AO21" s="2950"/>
    </row>
    <row r="22" ht="18" customHeight="1" x14ac:dyDescent="0.2">
      <c r="B22" s="2563" t="s">
        <v>2165</v>
      </c>
      <c r="C22" s="3124"/>
      <c r="D22" s="3124"/>
      <c r="E22" s="3124" t="s">
        <v>111</v>
      </c>
      <c r="F22" s="3124" t="s">
        <v>111</v>
      </c>
      <c r="G22" s="3124" t="s">
        <v>111</v>
      </c>
      <c r="H22" s="3124" t="s">
        <v>111</v>
      </c>
      <c r="I22" s="3124" t="s">
        <v>111</v>
      </c>
      <c r="J22" s="3124" t="s">
        <v>111</v>
      </c>
      <c r="K22" s="3124" t="s">
        <v>111</v>
      </c>
      <c r="L22" s="3124" t="s">
        <v>111</v>
      </c>
      <c r="M22" s="3124" t="s">
        <v>111</v>
      </c>
      <c r="N22" s="3124" t="s">
        <v>111</v>
      </c>
      <c r="O22" s="3124" t="s">
        <v>111</v>
      </c>
      <c r="P22" s="3124" t="s">
        <v>111</v>
      </c>
      <c r="Q22" s="3124" t="s">
        <v>111</v>
      </c>
      <c r="R22" s="3124" t="s">
        <v>111</v>
      </c>
      <c r="S22" s="3124" t="s">
        <v>111</v>
      </c>
      <c r="T22" s="3124" t="s">
        <v>111</v>
      </c>
      <c r="U22" s="3124" t="s">
        <v>111</v>
      </c>
      <c r="V22" s="3124" t="s">
        <v>111</v>
      </c>
      <c r="W22" s="3124" t="s">
        <v>111</v>
      </c>
      <c r="X22" s="3124" t="s">
        <v>111</v>
      </c>
      <c r="Y22" s="3124" t="s">
        <v>111</v>
      </c>
      <c r="Z22" s="3124" t="s">
        <v>111</v>
      </c>
      <c r="AA22" s="3124" t="s">
        <v>111</v>
      </c>
      <c r="AB22" s="3124" t="s">
        <v>111</v>
      </c>
      <c r="AC22" s="3124" t="s">
        <v>111</v>
      </c>
      <c r="AD22" s="3124" t="s">
        <v>111</v>
      </c>
      <c r="AE22" s="3124" t="s">
        <v>111</v>
      </c>
      <c r="AF22" s="3124" t="s">
        <v>111</v>
      </c>
      <c r="AG22" s="3124" t="s">
        <v>111</v>
      </c>
      <c r="AH22" s="3124" t="s">
        <v>111</v>
      </c>
      <c r="AI22" s="3124" t="s">
        <v>111</v>
      </c>
      <c r="AJ22" s="3124" t="s">
        <v>111</v>
      </c>
      <c r="AK22" s="3124" t="s">
        <v>111</v>
      </c>
      <c r="AL22" s="3124" t="s">
        <v>111</v>
      </c>
      <c r="AM22" s="3124" t="s">
        <v>111</v>
      </c>
      <c r="AN22" s="3125" t="s">
        <v>2475</v>
      </c>
      <c r="AO22" s="2950"/>
    </row>
    <row r="23" ht="18" customHeight="1" x14ac:dyDescent="0.2">
      <c r="B23" s="2563" t="s">
        <v>902</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4">
        <v>4.542434288000001</v>
      </c>
      <c r="T23" s="3124">
        <v>4.431341168000002</v>
      </c>
      <c r="U23" s="3124">
        <v>4.381357974000001</v>
      </c>
      <c r="V23" s="3124">
        <v>4.720635123999999</v>
      </c>
      <c r="W23" s="3124">
        <v>3.7413700199999993</v>
      </c>
      <c r="X23" s="3124">
        <v>3.9333154919999993</v>
      </c>
      <c r="Y23" s="3124">
        <v>4.235863225999999</v>
      </c>
      <c r="Z23" s="3124">
        <v>4.192107189000001</v>
      </c>
      <c r="AA23" s="3124">
        <v>3.6896769579999984</v>
      </c>
      <c r="AB23" s="3124">
        <v>3.4413776350000007</v>
      </c>
      <c r="AC23" s="3124">
        <v>4.179577430000001</v>
      </c>
      <c r="AD23" s="3124">
        <v>4.4061765799999995</v>
      </c>
      <c r="AE23" s="3124">
        <v>4.50856346</v>
      </c>
      <c r="AF23" s="3124">
        <v>4.497846</v>
      </c>
      <c r="AG23" s="3124">
        <v>4.480167248000001</v>
      </c>
      <c r="AH23" s="3124">
        <v>4.067456911</v>
      </c>
      <c r="AI23" s="3124">
        <v>4.08435976162</v>
      </c>
      <c r="AJ23" s="3124">
        <v>3.89618884384</v>
      </c>
      <c r="AK23" s="3124">
        <v>3.80264992624</v>
      </c>
      <c r="AL23" s="3124">
        <v>3.52593199392</v>
      </c>
      <c r="AM23" s="3124">
        <v>3.6827048788600005</v>
      </c>
      <c r="AN23" s="3125">
        <v>9.872200307619828</v>
      </c>
      <c r="AO23" s="2950"/>
    </row>
    <row r="24" ht="18" customHeight="1" x14ac:dyDescent="0.2">
      <c r="B24" s="2563" t="s">
        <v>647</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4">
        <v>0.9386707682492533</v>
      </c>
      <c r="T24" s="3124">
        <v>0.9413577085180277</v>
      </c>
      <c r="U24" s="3124">
        <v>0.9023264364284902</v>
      </c>
      <c r="V24" s="3124">
        <v>0.9524302809646281</v>
      </c>
      <c r="W24" s="3124">
        <v>0.9266479639671639</v>
      </c>
      <c r="X24" s="3124">
        <v>0.6770415188636889</v>
      </c>
      <c r="Y24" s="3124">
        <v>0.8732999040758762</v>
      </c>
      <c r="Z24" s="3124">
        <v>0.85749024522</v>
      </c>
      <c r="AA24" s="3124">
        <v>0.7329295009500001</v>
      </c>
      <c r="AB24" s="3124">
        <v>0.82558637102</v>
      </c>
      <c r="AC24" s="3124">
        <v>0.9517900899</v>
      </c>
      <c r="AD24" s="3124">
        <v>0.9696499949999999</v>
      </c>
      <c r="AE24" s="3124">
        <v>0.9146923268</v>
      </c>
      <c r="AF24" s="3124">
        <v>0.9675211604336342</v>
      </c>
      <c r="AG24" s="3124">
        <v>0.92468239564</v>
      </c>
      <c r="AH24" s="3124">
        <v>0.8832826696360853</v>
      </c>
      <c r="AI24" s="3124">
        <v>0.5321307430069303</v>
      </c>
      <c r="AJ24" s="3124">
        <v>0.82842345558</v>
      </c>
      <c r="AK24" s="3124">
        <v>0.75029152175</v>
      </c>
      <c r="AL24" s="3124">
        <v>0.5906217639655268</v>
      </c>
      <c r="AM24" s="3124">
        <v>0.7017171762400001</v>
      </c>
      <c r="AN24" s="3125">
        <v>-39.52863572561103</v>
      </c>
      <c r="AO24" s="2950"/>
    </row>
    <row r="25" ht="18" customHeight="1" x14ac:dyDescent="0.2">
      <c r="B25" s="2563" t="s">
        <v>2166</v>
      </c>
      <c r="C25" s="3124"/>
      <c r="D25" s="3124"/>
      <c r="E25" s="3124" t="s">
        <v>110</v>
      </c>
      <c r="F25" s="3124" t="s">
        <v>110</v>
      </c>
      <c r="G25" s="3124" t="s">
        <v>110</v>
      </c>
      <c r="H25" s="3124" t="s">
        <v>110</v>
      </c>
      <c r="I25" s="3124" t="s">
        <v>110</v>
      </c>
      <c r="J25" s="3124" t="s">
        <v>110</v>
      </c>
      <c r="K25" s="3124" t="s">
        <v>110</v>
      </c>
      <c r="L25" s="3124" t="s">
        <v>110</v>
      </c>
      <c r="M25" s="3124" t="s">
        <v>110</v>
      </c>
      <c r="N25" s="3124" t="s">
        <v>110</v>
      </c>
      <c r="O25" s="3124" t="s">
        <v>110</v>
      </c>
      <c r="P25" s="3124" t="s">
        <v>110</v>
      </c>
      <c r="Q25" s="3124" t="s">
        <v>110</v>
      </c>
      <c r="R25" s="3124" t="s">
        <v>110</v>
      </c>
      <c r="S25" s="3124" t="s">
        <v>110</v>
      </c>
      <c r="T25" s="3124" t="s">
        <v>219</v>
      </c>
      <c r="U25" s="3124" t="s">
        <v>219</v>
      </c>
      <c r="V25" s="3124" t="s">
        <v>219</v>
      </c>
      <c r="W25" s="3124" t="s">
        <v>219</v>
      </c>
      <c r="X25" s="3124" t="s">
        <v>219</v>
      </c>
      <c r="Y25" s="3124" t="s">
        <v>219</v>
      </c>
      <c r="Z25" s="3124" t="s">
        <v>219</v>
      </c>
      <c r="AA25" s="3124" t="s">
        <v>219</v>
      </c>
      <c r="AB25" s="3124" t="s">
        <v>219</v>
      </c>
      <c r="AC25" s="3124" t="s">
        <v>219</v>
      </c>
      <c r="AD25" s="3124" t="s">
        <v>219</v>
      </c>
      <c r="AE25" s="3124" t="s">
        <v>219</v>
      </c>
      <c r="AF25" s="3124" t="s">
        <v>219</v>
      </c>
      <c r="AG25" s="3124" t="s">
        <v>219</v>
      </c>
      <c r="AH25" s="3124" t="s">
        <v>219</v>
      </c>
      <c r="AI25" s="3124" t="s">
        <v>219</v>
      </c>
      <c r="AJ25" s="3124" t="s">
        <v>219</v>
      </c>
      <c r="AK25" s="3124" t="s">
        <v>219</v>
      </c>
      <c r="AL25" s="3124" t="s">
        <v>219</v>
      </c>
      <c r="AM25" s="3124" t="s">
        <v>219</v>
      </c>
      <c r="AN25" s="3125" t="s">
        <v>2475</v>
      </c>
      <c r="AO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976"/>
      <c r="AE26" s="976"/>
      <c r="AF26" s="976"/>
      <c r="AG26" s="976"/>
      <c r="AH26" s="976"/>
      <c r="AI26" s="976"/>
      <c r="AJ26" s="976"/>
      <c r="AK26" s="976"/>
      <c r="AL26" s="976"/>
      <c r="AM26" s="976"/>
      <c r="AN26" s="208"/>
      <c r="AO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976"/>
      <c r="AI27" s="976"/>
      <c r="AJ27" s="976"/>
      <c r="AK27" s="976"/>
      <c r="AL27" s="976"/>
      <c r="AM27" s="976"/>
      <c r="AN27" s="208"/>
      <c r="AO27" s="2950"/>
    </row>
    <row r="28" ht="18" customHeight="1" x14ac:dyDescent="0.2">
      <c r="B28" s="2563" t="s">
        <v>672</v>
      </c>
      <c r="C28" s="3124"/>
      <c r="D28" s="3124"/>
      <c r="E28" s="3124" t="s">
        <v>219</v>
      </c>
      <c r="F28" s="3124" t="s">
        <v>219</v>
      </c>
      <c r="G28" s="3124" t="s">
        <v>219</v>
      </c>
      <c r="H28" s="3124" t="s">
        <v>219</v>
      </c>
      <c r="I28" s="3124" t="s">
        <v>219</v>
      </c>
      <c r="J28" s="3124" t="s">
        <v>219</v>
      </c>
      <c r="K28" s="3124" t="s">
        <v>219</v>
      </c>
      <c r="L28" s="3124" t="s">
        <v>219</v>
      </c>
      <c r="M28" s="3124" t="s">
        <v>219</v>
      </c>
      <c r="N28" s="3124" t="s">
        <v>219</v>
      </c>
      <c r="O28" s="3124" t="s">
        <v>219</v>
      </c>
      <c r="P28" s="3124" t="s">
        <v>219</v>
      </c>
      <c r="Q28" s="3124" t="s">
        <v>219</v>
      </c>
      <c r="R28" s="3124" t="s">
        <v>219</v>
      </c>
      <c r="S28" s="3124" t="s">
        <v>219</v>
      </c>
      <c r="T28" s="3124" t="s">
        <v>219</v>
      </c>
      <c r="U28" s="3124" t="s">
        <v>219</v>
      </c>
      <c r="V28" s="3124" t="s">
        <v>219</v>
      </c>
      <c r="W28" s="3124" t="s">
        <v>219</v>
      </c>
      <c r="X28" s="3124" t="s">
        <v>219</v>
      </c>
      <c r="Y28" s="3124" t="s">
        <v>219</v>
      </c>
      <c r="Z28" s="3124" t="s">
        <v>219</v>
      </c>
      <c r="AA28" s="3124" t="s">
        <v>219</v>
      </c>
      <c r="AB28" s="3124" t="s">
        <v>219</v>
      </c>
      <c r="AC28" s="3124" t="s">
        <v>219</v>
      </c>
      <c r="AD28" s="3124" t="s">
        <v>219</v>
      </c>
      <c r="AE28" s="3124" t="s">
        <v>219</v>
      </c>
      <c r="AF28" s="3124" t="s">
        <v>219</v>
      </c>
      <c r="AG28" s="3124" t="s">
        <v>219</v>
      </c>
      <c r="AH28" s="3124" t="s">
        <v>219</v>
      </c>
      <c r="AI28" s="3124" t="s">
        <v>219</v>
      </c>
      <c r="AJ28" s="3124" t="s">
        <v>219</v>
      </c>
      <c r="AK28" s="3124" t="s">
        <v>219</v>
      </c>
      <c r="AL28" s="3124" t="s">
        <v>219</v>
      </c>
      <c r="AM28" s="3124" t="s">
        <v>219</v>
      </c>
      <c r="AN28" s="3125" t="s">
        <v>2475</v>
      </c>
      <c r="AO28" s="2950"/>
    </row>
    <row r="29" ht="18" customHeight="1" x14ac:dyDescent="0.25">
      <c r="B29" s="2591" t="s">
        <v>2657</v>
      </c>
      <c r="C29" s="3131"/>
      <c r="D29" s="3131"/>
      <c r="E29" s="3131" t="s">
        <v>678</v>
      </c>
      <c r="F29" s="3131" t="s">
        <v>678</v>
      </c>
      <c r="G29" s="3131" t="s">
        <v>678</v>
      </c>
      <c r="H29" s="3131" t="s">
        <v>678</v>
      </c>
      <c r="I29" s="3131" t="s">
        <v>678</v>
      </c>
      <c r="J29" s="3131" t="s">
        <v>678</v>
      </c>
      <c r="K29" s="3131" t="s">
        <v>678</v>
      </c>
      <c r="L29" s="3131" t="s">
        <v>678</v>
      </c>
      <c r="M29" s="3131" t="s">
        <v>678</v>
      </c>
      <c r="N29" s="3131" t="s">
        <v>678</v>
      </c>
      <c r="O29" s="3131" t="s">
        <v>678</v>
      </c>
      <c r="P29" s="3131" t="s">
        <v>678</v>
      </c>
      <c r="Q29" s="3131" t="s">
        <v>678</v>
      </c>
      <c r="R29" s="3131" t="s">
        <v>678</v>
      </c>
      <c r="S29" s="3131" t="s">
        <v>678</v>
      </c>
      <c r="T29" s="3131" t="s">
        <v>678</v>
      </c>
      <c r="U29" s="3131" t="s">
        <v>678</v>
      </c>
      <c r="V29" s="3131" t="s">
        <v>678</v>
      </c>
      <c r="W29" s="3131" t="s">
        <v>678</v>
      </c>
      <c r="X29" s="3131" t="s">
        <v>678</v>
      </c>
      <c r="Y29" s="3131" t="s">
        <v>678</v>
      </c>
      <c r="Z29" s="3131" t="s">
        <v>678</v>
      </c>
      <c r="AA29" s="3131" t="s">
        <v>678</v>
      </c>
      <c r="AB29" s="3131" t="s">
        <v>678</v>
      </c>
      <c r="AC29" s="3131" t="s">
        <v>678</v>
      </c>
      <c r="AD29" s="3131" t="s">
        <v>678</v>
      </c>
      <c r="AE29" s="3131" t="s">
        <v>678</v>
      </c>
      <c r="AF29" s="3131" t="s">
        <v>678</v>
      </c>
      <c r="AG29" s="3131" t="s">
        <v>678</v>
      </c>
      <c r="AH29" s="3131" t="s">
        <v>678</v>
      </c>
      <c r="AI29" s="3131" t="s">
        <v>678</v>
      </c>
      <c r="AJ29" s="3131" t="s">
        <v>678</v>
      </c>
      <c r="AK29" s="3131" t="s">
        <v>678</v>
      </c>
      <c r="AL29" s="3131" t="s">
        <v>678</v>
      </c>
      <c r="AM29" s="3131" t="s">
        <v>678</v>
      </c>
      <c r="AN29" s="3132" t="s">
        <v>2475</v>
      </c>
      <c r="AO29" s="2950"/>
    </row>
    <row r="30" ht="18" customHeight="1" x14ac:dyDescent="0.2">
      <c r="B30" s="3154" t="s">
        <v>2170</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2">
        <v>1007.4088352639999</v>
      </c>
      <c r="T30" s="3122">
        <v>957.57713778</v>
      </c>
      <c r="U30" s="3122">
        <v>955.797251452</v>
      </c>
      <c r="V30" s="3122">
        <v>973.889536066</v>
      </c>
      <c r="W30" s="3122">
        <v>916.078828142</v>
      </c>
      <c r="X30" s="3122">
        <v>937.368972215</v>
      </c>
      <c r="Y30" s="3122">
        <v>904.690163296</v>
      </c>
      <c r="Z30" s="3122">
        <v>895.8694908769999</v>
      </c>
      <c r="AA30" s="3122">
        <v>861.9378016649999</v>
      </c>
      <c r="AB30" s="3122">
        <v>837.323094777</v>
      </c>
      <c r="AC30" s="3122">
        <v>860.2182812039999</v>
      </c>
      <c r="AD30" s="3122">
        <v>887.77690741</v>
      </c>
      <c r="AE30" s="3122">
        <v>897.650776771</v>
      </c>
      <c r="AF30" s="3122">
        <v>908.2702302759999</v>
      </c>
      <c r="AG30" s="3122">
        <v>912.017504089</v>
      </c>
      <c r="AH30" s="3122">
        <v>923.8946295249999</v>
      </c>
      <c r="AI30" s="3122">
        <v>952.244931</v>
      </c>
      <c r="AJ30" s="3122">
        <v>951.2330729598824</v>
      </c>
      <c r="AK30" s="3122">
        <v>954.0641558748575</v>
      </c>
      <c r="AL30" s="3122">
        <v>920.5874318406384</v>
      </c>
      <c r="AM30" s="3122">
        <v>914.3919660331136</v>
      </c>
      <c r="AN30" s="3123">
        <v>3.9471939554552424</v>
      </c>
      <c r="AO30" s="2950"/>
    </row>
    <row r="31" ht="18" customHeight="1" x14ac:dyDescent="0.2">
      <c r="B31" s="2606" t="s">
        <v>2171</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4">
        <v>648.385666638</v>
      </c>
      <c r="T31" s="3124">
        <v>638.815437003</v>
      </c>
      <c r="U31" s="3124">
        <v>626.807234663</v>
      </c>
      <c r="V31" s="3124">
        <v>636.0986354959999</v>
      </c>
      <c r="W31" s="3124">
        <v>604.408254443</v>
      </c>
      <c r="X31" s="3124">
        <v>600.79350296</v>
      </c>
      <c r="Y31" s="3124">
        <v>609.168189632</v>
      </c>
      <c r="Z31" s="3124">
        <v>584.63716398</v>
      </c>
      <c r="AA31" s="3124">
        <v>564.2913914229999</v>
      </c>
      <c r="AB31" s="3124">
        <v>553.2951898680001</v>
      </c>
      <c r="AC31" s="3124">
        <v>559.854299052</v>
      </c>
      <c r="AD31" s="3124">
        <v>574.3673284390001</v>
      </c>
      <c r="AE31" s="3124">
        <v>581.624772336</v>
      </c>
      <c r="AF31" s="3124">
        <v>586.321495382</v>
      </c>
      <c r="AG31" s="3124">
        <v>587.87840218</v>
      </c>
      <c r="AH31" s="3124">
        <v>587.188103312</v>
      </c>
      <c r="AI31" s="3124">
        <v>603.203755152</v>
      </c>
      <c r="AJ31" s="3124">
        <v>609.411429040135</v>
      </c>
      <c r="AK31" s="3124">
        <v>595.323958011681</v>
      </c>
      <c r="AL31" s="3124">
        <v>577.8432925651992</v>
      </c>
      <c r="AM31" s="3124">
        <v>574.9423534569588</v>
      </c>
      <c r="AN31" s="3125">
        <v>3.043971063570618</v>
      </c>
      <c r="AO31" s="2950"/>
    </row>
    <row r="32" ht="18" customHeight="1" x14ac:dyDescent="0.2">
      <c r="B32" s="2606" t="s">
        <v>2172</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4">
        <v>314.403340311</v>
      </c>
      <c r="T32" s="3124">
        <v>275.680913991</v>
      </c>
      <c r="U32" s="3124">
        <v>290.425374761</v>
      </c>
      <c r="V32" s="3124">
        <v>300.409403857</v>
      </c>
      <c r="W32" s="3124">
        <v>277.209365089</v>
      </c>
      <c r="X32" s="3124">
        <v>292.342053851</v>
      </c>
      <c r="Y32" s="3124">
        <v>250.37701278500003</v>
      </c>
      <c r="Z32" s="3124">
        <v>266.307343582</v>
      </c>
      <c r="AA32" s="3124">
        <v>255.520345711</v>
      </c>
      <c r="AB32" s="3124">
        <v>242.38886401200003</v>
      </c>
      <c r="AC32" s="3124">
        <v>259.602196306</v>
      </c>
      <c r="AD32" s="3124">
        <v>272.77578517</v>
      </c>
      <c r="AE32" s="3124">
        <v>274.693949102</v>
      </c>
      <c r="AF32" s="3124">
        <v>281.95380582999996</v>
      </c>
      <c r="AG32" s="3124">
        <v>284.994068136</v>
      </c>
      <c r="AH32" s="3124">
        <v>298.189664898</v>
      </c>
      <c r="AI32" s="3124">
        <v>311.50684434799996</v>
      </c>
      <c r="AJ32" s="3124">
        <v>310.0712240497475</v>
      </c>
      <c r="AK32" s="3124">
        <v>336.9432404261765</v>
      </c>
      <c r="AL32" s="3124">
        <v>322.288917468439</v>
      </c>
      <c r="AM32" s="3124">
        <v>313.7183531191548</v>
      </c>
      <c r="AN32" s="3125">
        <v>17.714947334966872</v>
      </c>
      <c r="AO32" s="2950"/>
    </row>
    <row r="33" ht="18" customHeight="1" x14ac:dyDescent="0.2">
      <c r="B33" s="2606" t="s">
        <v>2173</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4">
        <v>44.619828315</v>
      </c>
      <c r="T33" s="3124">
        <v>43.080786786</v>
      </c>
      <c r="U33" s="3124">
        <v>38.564642028</v>
      </c>
      <c r="V33" s="3124">
        <v>37.381496713</v>
      </c>
      <c r="W33" s="3124">
        <v>34.46120861</v>
      </c>
      <c r="X33" s="3124">
        <v>44.233415404</v>
      </c>
      <c r="Y33" s="3124">
        <v>45.144960879</v>
      </c>
      <c r="Z33" s="3124">
        <v>44.924983315</v>
      </c>
      <c r="AA33" s="3124">
        <v>42.126064531</v>
      </c>
      <c r="AB33" s="3124">
        <v>41.639040897</v>
      </c>
      <c r="AC33" s="3124">
        <v>40.761785846</v>
      </c>
      <c r="AD33" s="3124">
        <v>40.633793801</v>
      </c>
      <c r="AE33" s="3124">
        <v>41.332055333</v>
      </c>
      <c r="AF33" s="3124">
        <v>39.994929064</v>
      </c>
      <c r="AG33" s="3124">
        <v>39.145033773</v>
      </c>
      <c r="AH33" s="3124">
        <v>38.516861315</v>
      </c>
      <c r="AI33" s="3124">
        <v>37.5343315</v>
      </c>
      <c r="AJ33" s="3124">
        <v>31.71724281</v>
      </c>
      <c r="AK33" s="3124">
        <v>21.796957437</v>
      </c>
      <c r="AL33" s="3124">
        <v>20.439454023</v>
      </c>
      <c r="AM33" s="3124">
        <v>25.575305405</v>
      </c>
      <c r="AN33" s="3125">
        <v>8.445883953508293</v>
      </c>
      <c r="AO33" s="2950"/>
    </row>
    <row r="34" ht="18" customHeight="1" x14ac:dyDescent="0.2">
      <c r="B34" s="2606" t="s">
        <v>2174</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4" t="s">
        <v>105</v>
      </c>
      <c r="T34" s="3124" t="s">
        <v>105</v>
      </c>
      <c r="U34" s="3124" t="s">
        <v>105</v>
      </c>
      <c r="V34" s="3124" t="s">
        <v>105</v>
      </c>
      <c r="W34" s="3124" t="s">
        <v>105</v>
      </c>
      <c r="X34" s="3124" t="s">
        <v>105</v>
      </c>
      <c r="Y34" s="3124" t="s">
        <v>105</v>
      </c>
      <c r="Z34" s="3124" t="s">
        <v>105</v>
      </c>
      <c r="AA34" s="3124" t="s">
        <v>105</v>
      </c>
      <c r="AB34" s="3124" t="s">
        <v>105</v>
      </c>
      <c r="AC34" s="3124" t="s">
        <v>105</v>
      </c>
      <c r="AD34" s="3124" t="s">
        <v>105</v>
      </c>
      <c r="AE34" s="3124" t="s">
        <v>105</v>
      </c>
      <c r="AF34" s="3124" t="s">
        <v>105</v>
      </c>
      <c r="AG34" s="3124" t="s">
        <v>105</v>
      </c>
      <c r="AH34" s="3124" t="s">
        <v>105</v>
      </c>
      <c r="AI34" s="3124" t="s">
        <v>105</v>
      </c>
      <c r="AJ34" s="3124" t="s">
        <v>105</v>
      </c>
      <c r="AK34" s="3124" t="s">
        <v>105</v>
      </c>
      <c r="AL34" s="3124" t="s">
        <v>105</v>
      </c>
      <c r="AM34" s="3124" t="s">
        <v>105</v>
      </c>
      <c r="AN34" s="3125" t="s">
        <v>2475</v>
      </c>
      <c r="AO34" s="2950"/>
    </row>
    <row r="35" ht="18" customHeight="1" x14ac:dyDescent="0.2">
      <c r="B35" s="2606" t="s">
        <v>2175</v>
      </c>
      <c r="C35" s="3124"/>
      <c r="D35" s="3124"/>
      <c r="E35" s="3124" t="s">
        <v>111</v>
      </c>
      <c r="F35" s="3124" t="s">
        <v>111</v>
      </c>
      <c r="G35" s="3124" t="s">
        <v>111</v>
      </c>
      <c r="H35" s="3124" t="s">
        <v>111</v>
      </c>
      <c r="I35" s="3124" t="s">
        <v>111</v>
      </c>
      <c r="J35" s="3124" t="s">
        <v>111</v>
      </c>
      <c r="K35" s="3124" t="s">
        <v>111</v>
      </c>
      <c r="L35" s="3124" t="s">
        <v>111</v>
      </c>
      <c r="M35" s="3124" t="s">
        <v>111</v>
      </c>
      <c r="N35" s="3124" t="s">
        <v>111</v>
      </c>
      <c r="O35" s="3124" t="s">
        <v>111</v>
      </c>
      <c r="P35" s="3124" t="s">
        <v>111</v>
      </c>
      <c r="Q35" s="3124" t="s">
        <v>111</v>
      </c>
      <c r="R35" s="3124" t="s">
        <v>111</v>
      </c>
      <c r="S35" s="3124" t="s">
        <v>111</v>
      </c>
      <c r="T35" s="3124" t="s">
        <v>111</v>
      </c>
      <c r="U35" s="3124" t="s">
        <v>111</v>
      </c>
      <c r="V35" s="3124" t="s">
        <v>111</v>
      </c>
      <c r="W35" s="3124" t="s">
        <v>111</v>
      </c>
      <c r="X35" s="3124" t="s">
        <v>111</v>
      </c>
      <c r="Y35" s="3124" t="s">
        <v>111</v>
      </c>
      <c r="Z35" s="3124" t="s">
        <v>111</v>
      </c>
      <c r="AA35" s="3124" t="s">
        <v>111</v>
      </c>
      <c r="AB35" s="3124" t="s">
        <v>111</v>
      </c>
      <c r="AC35" s="3124" t="s">
        <v>111</v>
      </c>
      <c r="AD35" s="3124" t="s">
        <v>111</v>
      </c>
      <c r="AE35" s="3124" t="s">
        <v>111</v>
      </c>
      <c r="AF35" s="3124" t="s">
        <v>111</v>
      </c>
      <c r="AG35" s="3124" t="s">
        <v>111</v>
      </c>
      <c r="AH35" s="3124" t="s">
        <v>111</v>
      </c>
      <c r="AI35" s="3124" t="s">
        <v>111</v>
      </c>
      <c r="AJ35" s="3124" t="s">
        <v>111</v>
      </c>
      <c r="AK35" s="3124" t="s">
        <v>111</v>
      </c>
      <c r="AL35" s="3124" t="s">
        <v>111</v>
      </c>
      <c r="AM35" s="3124" t="s">
        <v>111</v>
      </c>
      <c r="AN35" s="3125" t="s">
        <v>2475</v>
      </c>
      <c r="AO35" s="2950"/>
    </row>
    <row r="36" ht="18" customHeight="1" x14ac:dyDescent="0.2">
      <c r="B36" s="2606" t="s">
        <v>2176</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4" t="s">
        <v>111</v>
      </c>
      <c r="T36" s="3124" t="s">
        <v>111</v>
      </c>
      <c r="U36" s="3124" t="s">
        <v>111</v>
      </c>
      <c r="V36" s="3124" t="s">
        <v>111</v>
      </c>
      <c r="W36" s="3124" t="s">
        <v>111</v>
      </c>
      <c r="X36" s="3124" t="s">
        <v>111</v>
      </c>
      <c r="Y36" s="3124" t="s">
        <v>111</v>
      </c>
      <c r="Z36" s="3124" t="s">
        <v>111</v>
      </c>
      <c r="AA36" s="3124" t="s">
        <v>111</v>
      </c>
      <c r="AB36" s="3124" t="s">
        <v>111</v>
      </c>
      <c r="AC36" s="3124" t="s">
        <v>111</v>
      </c>
      <c r="AD36" s="3124" t="s">
        <v>111</v>
      </c>
      <c r="AE36" s="3124" t="s">
        <v>111</v>
      </c>
      <c r="AF36" s="3124" t="s">
        <v>111</v>
      </c>
      <c r="AG36" s="3124" t="s">
        <v>111</v>
      </c>
      <c r="AH36" s="3124" t="s">
        <v>111</v>
      </c>
      <c r="AI36" s="3124" t="s">
        <v>111</v>
      </c>
      <c r="AJ36" s="3124">
        <v>0.03317706</v>
      </c>
      <c r="AK36" s="3124" t="s">
        <v>111</v>
      </c>
      <c r="AL36" s="3124">
        <v>0.015767784</v>
      </c>
      <c r="AM36" s="3124">
        <v>0.155954052</v>
      </c>
      <c r="AN36" s="3125">
        <v>-99.50680457243764</v>
      </c>
      <c r="AO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4"/>
      <c r="AE37" s="1384"/>
      <c r="AF37" s="1384"/>
      <c r="AG37" s="1384"/>
      <c r="AH37" s="1384"/>
      <c r="AI37" s="1384"/>
      <c r="AJ37" s="1384"/>
      <c r="AK37" s="1384"/>
      <c r="AL37" s="1384"/>
      <c r="AM37" s="1384"/>
      <c r="AN37" s="1385"/>
      <c r="AO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4"/>
      <c r="AE38" s="1384"/>
      <c r="AF38" s="1384"/>
      <c r="AG38" s="1384"/>
      <c r="AH38" s="1384"/>
      <c r="AI38" s="1384"/>
      <c r="AJ38" s="1384"/>
      <c r="AK38" s="1384"/>
      <c r="AL38" s="1384"/>
      <c r="AM38" s="1384"/>
      <c r="AN38" s="1385"/>
      <c r="AO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4"/>
      <c r="AE39" s="1384"/>
      <c r="AF39" s="1384"/>
      <c r="AG39" s="1384"/>
      <c r="AH39" s="1384"/>
      <c r="AI39" s="1384"/>
      <c r="AJ39" s="1384"/>
      <c r="AK39" s="1384"/>
      <c r="AL39" s="1384"/>
      <c r="AM39" s="1384"/>
      <c r="AN39" s="1385"/>
      <c r="AO39" s="2950"/>
    </row>
    <row r="40" ht="18" customHeight="1" x14ac:dyDescent="0.25">
      <c r="B40" s="2614" t="s">
        <v>2178</v>
      </c>
      <c r="C40" s="3127"/>
      <c r="D40" s="3127"/>
      <c r="E40" s="3127" t="s">
        <v>111</v>
      </c>
      <c r="F40" s="3127" t="s">
        <v>111</v>
      </c>
      <c r="G40" s="3127" t="s">
        <v>111</v>
      </c>
      <c r="H40" s="3127" t="s">
        <v>111</v>
      </c>
      <c r="I40" s="3127" t="s">
        <v>111</v>
      </c>
      <c r="J40" s="3127" t="s">
        <v>111</v>
      </c>
      <c r="K40" s="3127" t="s">
        <v>111</v>
      </c>
      <c r="L40" s="3127" t="s">
        <v>111</v>
      </c>
      <c r="M40" s="3127" t="s">
        <v>111</v>
      </c>
      <c r="N40" s="3127" t="s">
        <v>111</v>
      </c>
      <c r="O40" s="3127" t="s">
        <v>111</v>
      </c>
      <c r="P40" s="3127" t="s">
        <v>111</v>
      </c>
      <c r="Q40" s="3127" t="s">
        <v>111</v>
      </c>
      <c r="R40" s="3127" t="s">
        <v>111</v>
      </c>
      <c r="S40" s="3127" t="s">
        <v>111</v>
      </c>
      <c r="T40" s="3127" t="s">
        <v>111</v>
      </c>
      <c r="U40" s="3127" t="s">
        <v>111</v>
      </c>
      <c r="V40" s="3127" t="s">
        <v>111</v>
      </c>
      <c r="W40" s="3127" t="s">
        <v>111</v>
      </c>
      <c r="X40" s="3127" t="s">
        <v>111</v>
      </c>
      <c r="Y40" s="3127" t="s">
        <v>111</v>
      </c>
      <c r="Z40" s="3127" t="s">
        <v>111</v>
      </c>
      <c r="AA40" s="3127" t="s">
        <v>111</v>
      </c>
      <c r="AB40" s="3127" t="s">
        <v>111</v>
      </c>
      <c r="AC40" s="3127" t="s">
        <v>111</v>
      </c>
      <c r="AD40" s="3127" t="s">
        <v>111</v>
      </c>
      <c r="AE40" s="3127" t="s">
        <v>111</v>
      </c>
      <c r="AF40" s="3127" t="s">
        <v>111</v>
      </c>
      <c r="AG40" s="3127" t="s">
        <v>111</v>
      </c>
      <c r="AH40" s="3127" t="s">
        <v>111</v>
      </c>
      <c r="AI40" s="3127" t="s">
        <v>111</v>
      </c>
      <c r="AJ40" s="3127" t="s">
        <v>111</v>
      </c>
      <c r="AK40" s="3127" t="s">
        <v>111</v>
      </c>
      <c r="AL40" s="3127" t="s">
        <v>111</v>
      </c>
      <c r="AM40" s="3127" t="s">
        <v>111</v>
      </c>
      <c r="AN40" s="3128" t="s">
        <v>2475</v>
      </c>
      <c r="AO40" s="2950"/>
    </row>
    <row r="41" ht="18" customHeight="1" x14ac:dyDescent="0.2">
      <c r="B41" s="3155" t="s">
        <v>2658</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29">
        <v>9.42004639789661</v>
      </c>
      <c r="T41" s="3129">
        <v>12.242459332166158</v>
      </c>
      <c r="U41" s="3129">
        <v>11.432508260935975</v>
      </c>
      <c r="V41" s="3129">
        <v>4.961629594222335</v>
      </c>
      <c r="W41" s="3129">
        <v>3.235510091575661</v>
      </c>
      <c r="X41" s="3129">
        <v>7.498126014936816</v>
      </c>
      <c r="Y41" s="3129">
        <v>3.5046590442003116</v>
      </c>
      <c r="Z41" s="3129">
        <v>6.407879273285186</v>
      </c>
      <c r="AA41" s="3129">
        <v>13.97415166997283</v>
      </c>
      <c r="AB41" s="3129">
        <v>4.019082192212145</v>
      </c>
      <c r="AC41" s="3129">
        <v>3.140740274364923</v>
      </c>
      <c r="AD41" s="3129">
        <v>7.2148443171892165</v>
      </c>
      <c r="AE41" s="3129">
        <v>4.459533099506508</v>
      </c>
      <c r="AF41" s="3129">
        <v>12.409001173013634</v>
      </c>
      <c r="AG41" s="3129">
        <v>1.8800969596911667</v>
      </c>
      <c r="AH41" s="3129">
        <v>5.791605090150598</v>
      </c>
      <c r="AI41" s="3129">
        <v>4.6533583453469785</v>
      </c>
      <c r="AJ41" s="3129">
        <v>5.4074675049465055</v>
      </c>
      <c r="AK41" s="3129">
        <v>14.093772685894129</v>
      </c>
      <c r="AL41" s="3129">
        <v>6.045942272444267</v>
      </c>
      <c r="AM41" s="3129">
        <v>6.498017296650005</v>
      </c>
      <c r="AN41" s="3130">
        <v>-48.21385051169169</v>
      </c>
      <c r="AO41" s="2950"/>
    </row>
    <row r="42" ht="18" customHeight="1" x14ac:dyDescent="0.2">
      <c r="B42" s="2606" t="s">
        <v>1394</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4">
        <v>5.099804998080057</v>
      </c>
      <c r="T42" s="3124">
        <v>5.252787235884351</v>
      </c>
      <c r="U42" s="3124">
        <v>6.247704320670088</v>
      </c>
      <c r="V42" s="3124">
        <v>1.8427153930460378</v>
      </c>
      <c r="W42" s="3124">
        <v>0.7765440887523565</v>
      </c>
      <c r="X42" s="3124">
        <v>2.763173237636054</v>
      </c>
      <c r="Y42" s="3124">
        <v>0.8366044661973824</v>
      </c>
      <c r="Z42" s="3124">
        <v>1.5821421719099005</v>
      </c>
      <c r="AA42" s="3124">
        <v>5.951494329238787</v>
      </c>
      <c r="AB42" s="3124">
        <v>1.4964329938400627</v>
      </c>
      <c r="AC42" s="3124">
        <v>0.7868554921495502</v>
      </c>
      <c r="AD42" s="3124">
        <v>2.7282125808499114</v>
      </c>
      <c r="AE42" s="3124">
        <v>1.7726998406526708</v>
      </c>
      <c r="AF42" s="3124">
        <v>5.620241309253319</v>
      </c>
      <c r="AG42" s="3124">
        <v>0.37866201476423855</v>
      </c>
      <c r="AH42" s="3124">
        <v>2.2586623679878968</v>
      </c>
      <c r="AI42" s="3124">
        <v>1.7386954988321666</v>
      </c>
      <c r="AJ42" s="3124">
        <v>1.7868926103690734</v>
      </c>
      <c r="AK42" s="3124">
        <v>6.847447167677082</v>
      </c>
      <c r="AL42" s="3124">
        <v>3.0703267050950585</v>
      </c>
      <c r="AM42" s="3124">
        <v>2.702038835138097</v>
      </c>
      <c r="AN42" s="3125">
        <v>-48.63088338782028</v>
      </c>
      <c r="AO42" s="2950"/>
    </row>
    <row r="43" ht="18" customHeight="1" x14ac:dyDescent="0.2">
      <c r="B43" s="2606" t="s">
        <v>1397</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4">
        <v>0.24936761000000002</v>
      </c>
      <c r="T43" s="3124">
        <v>0.16541308359999998</v>
      </c>
      <c r="U43" s="3124">
        <v>0.478762547</v>
      </c>
      <c r="V43" s="3124">
        <v>0.18605239540000001</v>
      </c>
      <c r="W43" s="3124">
        <v>0.23408445449999998</v>
      </c>
      <c r="X43" s="3124">
        <v>0.3094640922</v>
      </c>
      <c r="Y43" s="3124">
        <v>0.1338599448</v>
      </c>
      <c r="Z43" s="3124">
        <v>0.12902251909999998</v>
      </c>
      <c r="AA43" s="3124">
        <v>0.4488012456</v>
      </c>
      <c r="AB43" s="3124">
        <v>0.2400916202</v>
      </c>
      <c r="AC43" s="3124">
        <v>0.18082010289999997</v>
      </c>
      <c r="AD43" s="3124">
        <v>0.22534666420000002</v>
      </c>
      <c r="AE43" s="3124">
        <v>0.204096123</v>
      </c>
      <c r="AF43" s="3124">
        <v>0.27663488070000003</v>
      </c>
      <c r="AG43" s="3124">
        <v>0.28518166019999996</v>
      </c>
      <c r="AH43" s="3124">
        <v>0.28609455720000004</v>
      </c>
      <c r="AI43" s="3124">
        <v>0.1858775784</v>
      </c>
      <c r="AJ43" s="3124">
        <v>0.3066680581</v>
      </c>
      <c r="AK43" s="3124">
        <v>0.4648447482</v>
      </c>
      <c r="AL43" s="3124">
        <v>0.1581556321</v>
      </c>
      <c r="AM43" s="3124">
        <v>0.24249281790000002</v>
      </c>
      <c r="AN43" s="3125">
        <v>5.99836519190416</v>
      </c>
      <c r="AO43" s="2950"/>
    </row>
    <row r="44" ht="18" customHeight="1" x14ac:dyDescent="0.2">
      <c r="B44" s="2606" t="s">
        <v>2659</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4">
        <v>4.0708631385</v>
      </c>
      <c r="T44" s="3124">
        <v>6.82424539335</v>
      </c>
      <c r="U44" s="3124">
        <v>4.706025051779999</v>
      </c>
      <c r="V44" s="3124">
        <v>2.932845582475</v>
      </c>
      <c r="W44" s="3124">
        <v>2.224866430932</v>
      </c>
      <c r="X44" s="3124">
        <v>4.4254777641</v>
      </c>
      <c r="Y44" s="3124">
        <v>2.53418254264</v>
      </c>
      <c r="Z44" s="3124">
        <v>4.696698469899999</v>
      </c>
      <c r="AA44" s="3124">
        <v>7.57384467143</v>
      </c>
      <c r="AB44" s="3124">
        <v>2.2825422916</v>
      </c>
      <c r="AC44" s="3124">
        <v>2.173049267114</v>
      </c>
      <c r="AD44" s="3124">
        <v>4.26127032233</v>
      </c>
      <c r="AE44" s="3124">
        <v>2.48271610458</v>
      </c>
      <c r="AF44" s="3124">
        <v>6.512109204952</v>
      </c>
      <c r="AG44" s="3124">
        <v>1.216236008373</v>
      </c>
      <c r="AH44" s="3124">
        <v>3.246833214891</v>
      </c>
      <c r="AI44" s="3124">
        <v>2.728769335529</v>
      </c>
      <c r="AJ44" s="3124">
        <v>3.313891058183</v>
      </c>
      <c r="AK44" s="3124">
        <v>6.7814648988499995</v>
      </c>
      <c r="AL44" s="3124">
        <v>2.817443620192</v>
      </c>
      <c r="AM44" s="3124">
        <v>3.5534693285546997</v>
      </c>
      <c r="AN44" s="3125">
        <v>-49.660167697308964</v>
      </c>
      <c r="AO44" s="2950"/>
    </row>
    <row r="45" ht="18" customHeight="1" x14ac:dyDescent="0.2">
      <c r="B45" s="2606" t="s">
        <v>2223</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4">
        <v>0.00001065131655225019</v>
      </c>
      <c r="T45" s="3124">
        <v>0.00001361933180778032</v>
      </c>
      <c r="U45" s="3124">
        <v>0.00001634148588863463</v>
      </c>
      <c r="V45" s="3124">
        <v>0.00001622330129672006</v>
      </c>
      <c r="W45" s="3124">
        <v>0.000015117391304347826</v>
      </c>
      <c r="X45" s="3124">
        <v>0.000010921000762776506</v>
      </c>
      <c r="Y45" s="3124">
        <v>0.000012090562929061785</v>
      </c>
      <c r="Z45" s="3124">
        <v>0.00001611237528604119</v>
      </c>
      <c r="AA45" s="3124">
        <v>0.000011423704042715485</v>
      </c>
      <c r="AB45" s="3124">
        <v>0.000015286572082379863</v>
      </c>
      <c r="AC45" s="3124">
        <v>0.00001541220137299771</v>
      </c>
      <c r="AD45" s="3124">
        <v>0.000014749809305873379</v>
      </c>
      <c r="AE45" s="3124">
        <v>0.000021031273836765826</v>
      </c>
      <c r="AF45" s="3124">
        <v>0.00001577810831426392</v>
      </c>
      <c r="AG45" s="3124">
        <v>0.000017276353928299007</v>
      </c>
      <c r="AH45" s="3124">
        <v>0.00001495007170099161</v>
      </c>
      <c r="AI45" s="3124">
        <v>0.00001593258581235698</v>
      </c>
      <c r="AJ45" s="3124">
        <v>0.000015778294431731502</v>
      </c>
      <c r="AK45" s="3124">
        <v>0.00001587116704805492</v>
      </c>
      <c r="AL45" s="3124">
        <v>0.000016315057208237986</v>
      </c>
      <c r="AM45" s="3124">
        <v>0.000016315057208237986</v>
      </c>
      <c r="AN45" s="3125">
        <v>26.222119828939217</v>
      </c>
      <c r="AO45" s="2950"/>
    </row>
    <row r="46" ht="18" customHeight="1" x14ac:dyDescent="0.2">
      <c r="B46" s="2606" t="s">
        <v>1406</v>
      </c>
      <c r="C46" s="3124"/>
      <c r="D46" s="3124"/>
      <c r="E46" s="3124" t="s">
        <v>111</v>
      </c>
      <c r="F46" s="3124" t="s">
        <v>111</v>
      </c>
      <c r="G46" s="3124" t="s">
        <v>111</v>
      </c>
      <c r="H46" s="3124" t="s">
        <v>111</v>
      </c>
      <c r="I46" s="3124" t="s">
        <v>111</v>
      </c>
      <c r="J46" s="3124" t="s">
        <v>111</v>
      </c>
      <c r="K46" s="3124" t="s">
        <v>111</v>
      </c>
      <c r="L46" s="3124" t="s">
        <v>111</v>
      </c>
      <c r="M46" s="3124" t="s">
        <v>111</v>
      </c>
      <c r="N46" s="3124" t="s">
        <v>111</v>
      </c>
      <c r="O46" s="3124" t="s">
        <v>111</v>
      </c>
      <c r="P46" s="3124" t="s">
        <v>111</v>
      </c>
      <c r="Q46" s="3124" t="s">
        <v>111</v>
      </c>
      <c r="R46" s="3124" t="s">
        <v>111</v>
      </c>
      <c r="S46" s="3124" t="s">
        <v>111</v>
      </c>
      <c r="T46" s="3124" t="s">
        <v>111</v>
      </c>
      <c r="U46" s="3124" t="s">
        <v>111</v>
      </c>
      <c r="V46" s="3124" t="s">
        <v>111</v>
      </c>
      <c r="W46" s="3124" t="s">
        <v>111</v>
      </c>
      <c r="X46" s="3124" t="s">
        <v>111</v>
      </c>
      <c r="Y46" s="3124" t="s">
        <v>111</v>
      </c>
      <c r="Z46" s="3124" t="s">
        <v>111</v>
      </c>
      <c r="AA46" s="3124" t="s">
        <v>111</v>
      </c>
      <c r="AB46" s="3124" t="s">
        <v>111</v>
      </c>
      <c r="AC46" s="3124" t="s">
        <v>111</v>
      </c>
      <c r="AD46" s="3124" t="s">
        <v>111</v>
      </c>
      <c r="AE46" s="3124" t="s">
        <v>111</v>
      </c>
      <c r="AF46" s="3124" t="s">
        <v>111</v>
      </c>
      <c r="AG46" s="3124" t="s">
        <v>111</v>
      </c>
      <c r="AH46" s="3124" t="s">
        <v>111</v>
      </c>
      <c r="AI46" s="3124" t="s">
        <v>111</v>
      </c>
      <c r="AJ46" s="3124" t="s">
        <v>111</v>
      </c>
      <c r="AK46" s="3124" t="s">
        <v>111</v>
      </c>
      <c r="AL46" s="3124" t="s">
        <v>111</v>
      </c>
      <c r="AM46" s="3124" t="s">
        <v>111</v>
      </c>
      <c r="AN46" s="3125" t="s">
        <v>2475</v>
      </c>
      <c r="AO46" s="2950"/>
    </row>
    <row r="47" ht="18" customHeight="1" x14ac:dyDescent="0.2">
      <c r="B47" s="2606" t="s">
        <v>2225</v>
      </c>
      <c r="C47" s="3124"/>
      <c r="D47" s="3124"/>
      <c r="E47" s="3124" t="s">
        <v>111</v>
      </c>
      <c r="F47" s="3124" t="s">
        <v>111</v>
      </c>
      <c r="G47" s="3124" t="s">
        <v>111</v>
      </c>
      <c r="H47" s="3124" t="s">
        <v>111</v>
      </c>
      <c r="I47" s="3124" t="s">
        <v>111</v>
      </c>
      <c r="J47" s="3124" t="s">
        <v>111</v>
      </c>
      <c r="K47" s="3124" t="s">
        <v>111</v>
      </c>
      <c r="L47" s="3124" t="s">
        <v>111</v>
      </c>
      <c r="M47" s="3124" t="s">
        <v>111</v>
      </c>
      <c r="N47" s="3124" t="s">
        <v>111</v>
      </c>
      <c r="O47" s="3124" t="s">
        <v>111</v>
      </c>
      <c r="P47" s="3124" t="s">
        <v>111</v>
      </c>
      <c r="Q47" s="3124" t="s">
        <v>111</v>
      </c>
      <c r="R47" s="3124" t="s">
        <v>111</v>
      </c>
      <c r="S47" s="3124" t="s">
        <v>111</v>
      </c>
      <c r="T47" s="3124" t="s">
        <v>111</v>
      </c>
      <c r="U47" s="3124" t="s">
        <v>111</v>
      </c>
      <c r="V47" s="3124" t="s">
        <v>111</v>
      </c>
      <c r="W47" s="3124" t="s">
        <v>111</v>
      </c>
      <c r="X47" s="3124" t="s">
        <v>111</v>
      </c>
      <c r="Y47" s="3124" t="s">
        <v>111</v>
      </c>
      <c r="Z47" s="3124" t="s">
        <v>111</v>
      </c>
      <c r="AA47" s="3124" t="s">
        <v>111</v>
      </c>
      <c r="AB47" s="3124" t="s">
        <v>111</v>
      </c>
      <c r="AC47" s="3124" t="s">
        <v>111</v>
      </c>
      <c r="AD47" s="3124" t="s">
        <v>111</v>
      </c>
      <c r="AE47" s="3124" t="s">
        <v>111</v>
      </c>
      <c r="AF47" s="3124" t="s">
        <v>111</v>
      </c>
      <c r="AG47" s="3124" t="s">
        <v>111</v>
      </c>
      <c r="AH47" s="3124" t="s">
        <v>111</v>
      </c>
      <c r="AI47" s="3124" t="s">
        <v>111</v>
      </c>
      <c r="AJ47" s="3124" t="s">
        <v>111</v>
      </c>
      <c r="AK47" s="3124" t="s">
        <v>111</v>
      </c>
      <c r="AL47" s="3124" t="s">
        <v>111</v>
      </c>
      <c r="AM47" s="3124" t="s">
        <v>111</v>
      </c>
      <c r="AN47" s="3125" t="s">
        <v>2475</v>
      </c>
      <c r="AO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4"/>
      <c r="AE48" s="1384"/>
      <c r="AF48" s="1384"/>
      <c r="AG48" s="1384"/>
      <c r="AH48" s="1384"/>
      <c r="AI48" s="1384"/>
      <c r="AJ48" s="1384"/>
      <c r="AK48" s="1384"/>
      <c r="AL48" s="1384"/>
      <c r="AM48" s="1384"/>
      <c r="AN48" s="1385"/>
      <c r="AO48" s="2950"/>
    </row>
    <row r="49" ht="18" customHeight="1" x14ac:dyDescent="0.25">
      <c r="B49" s="2614" t="s">
        <v>2660</v>
      </c>
      <c r="C49" s="3131"/>
      <c r="D49" s="3131"/>
      <c r="E49" s="3131" t="s">
        <v>111</v>
      </c>
      <c r="F49" s="3131" t="s">
        <v>111</v>
      </c>
      <c r="G49" s="3131" t="s">
        <v>111</v>
      </c>
      <c r="H49" s="3131" t="s">
        <v>111</v>
      </c>
      <c r="I49" s="3131" t="s">
        <v>111</v>
      </c>
      <c r="J49" s="3131" t="s">
        <v>111</v>
      </c>
      <c r="K49" s="3131" t="s">
        <v>111</v>
      </c>
      <c r="L49" s="3131" t="s">
        <v>111</v>
      </c>
      <c r="M49" s="3131" t="s">
        <v>111</v>
      </c>
      <c r="N49" s="3131" t="s">
        <v>111</v>
      </c>
      <c r="O49" s="3131" t="s">
        <v>111</v>
      </c>
      <c r="P49" s="3131" t="s">
        <v>111</v>
      </c>
      <c r="Q49" s="3131" t="s">
        <v>111</v>
      </c>
      <c r="R49" s="3131" t="s">
        <v>111</v>
      </c>
      <c r="S49" s="3131" t="s">
        <v>111</v>
      </c>
      <c r="T49" s="3131" t="s">
        <v>111</v>
      </c>
      <c r="U49" s="3131" t="s">
        <v>111</v>
      </c>
      <c r="V49" s="3131" t="s">
        <v>111</v>
      </c>
      <c r="W49" s="3131" t="s">
        <v>111</v>
      </c>
      <c r="X49" s="3131" t="s">
        <v>111</v>
      </c>
      <c r="Y49" s="3131" t="s">
        <v>111</v>
      </c>
      <c r="Z49" s="3131" t="s">
        <v>111</v>
      </c>
      <c r="AA49" s="3131" t="s">
        <v>111</v>
      </c>
      <c r="AB49" s="3131" t="s">
        <v>111</v>
      </c>
      <c r="AC49" s="3131" t="s">
        <v>111</v>
      </c>
      <c r="AD49" s="3131" t="s">
        <v>111</v>
      </c>
      <c r="AE49" s="3131" t="s">
        <v>111</v>
      </c>
      <c r="AF49" s="3131" t="s">
        <v>111</v>
      </c>
      <c r="AG49" s="3131" t="s">
        <v>111</v>
      </c>
      <c r="AH49" s="3131" t="s">
        <v>111</v>
      </c>
      <c r="AI49" s="3131" t="s">
        <v>111</v>
      </c>
      <c r="AJ49" s="3131" t="s">
        <v>111</v>
      </c>
      <c r="AK49" s="3131" t="s">
        <v>111</v>
      </c>
      <c r="AL49" s="3131" t="s">
        <v>111</v>
      </c>
      <c r="AM49" s="3131" t="s">
        <v>111</v>
      </c>
      <c r="AN49" s="3132" t="s">
        <v>2475</v>
      </c>
      <c r="AO49" s="2950"/>
    </row>
    <row r="50" ht="18" customHeight="1" x14ac:dyDescent="0.2">
      <c r="B50" s="3133" t="s">
        <v>2188</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2">
        <v>519.96270987317</v>
      </c>
      <c r="T50" s="3122">
        <v>529.425170016752</v>
      </c>
      <c r="U50" s="3122">
        <v>537.3300721964765</v>
      </c>
      <c r="V50" s="3122">
        <v>550.8797486629518</v>
      </c>
      <c r="W50" s="3122">
        <v>561.0340014018955</v>
      </c>
      <c r="X50" s="3122">
        <v>612.4962788410614</v>
      </c>
      <c r="Y50" s="3122">
        <v>571.8633153155215</v>
      </c>
      <c r="Z50" s="3122">
        <v>597.7344384324531</v>
      </c>
      <c r="AA50" s="3122">
        <v>584.216952910785</v>
      </c>
      <c r="AB50" s="3122">
        <v>573.3657772833815</v>
      </c>
      <c r="AC50" s="3122">
        <v>536.378397684243</v>
      </c>
      <c r="AD50" s="3122">
        <v>557.9187092706622</v>
      </c>
      <c r="AE50" s="3122">
        <v>531.6433485980986</v>
      </c>
      <c r="AF50" s="3122">
        <v>523.2833954961357</v>
      </c>
      <c r="AG50" s="3122">
        <v>520.2907045612253</v>
      </c>
      <c r="AH50" s="3122">
        <v>494.5262290430528</v>
      </c>
      <c r="AI50" s="3122">
        <v>499.3246832321688</v>
      </c>
      <c r="AJ50" s="3122">
        <v>505.1024996177353</v>
      </c>
      <c r="AK50" s="3122">
        <v>512.2146718491263</v>
      </c>
      <c r="AL50" s="3122">
        <v>505.4265640015993</v>
      </c>
      <c r="AM50" s="3122">
        <v>501.23874041828134</v>
      </c>
      <c r="AN50" s="3123">
        <v>18.874623425080785</v>
      </c>
      <c r="AO50" s="2950"/>
    </row>
    <row r="51" ht="18" customHeight="1" x14ac:dyDescent="0.2">
      <c r="B51" s="2606" t="s">
        <v>2661</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4">
        <v>424.83286885216</v>
      </c>
      <c r="T51" s="3124">
        <v>435.272052597932</v>
      </c>
      <c r="U51" s="3124">
        <v>449.706804675429</v>
      </c>
      <c r="V51" s="3124">
        <v>462.904366722563</v>
      </c>
      <c r="W51" s="3124">
        <v>475.49197428061797</v>
      </c>
      <c r="X51" s="3124">
        <v>530.941153723404</v>
      </c>
      <c r="Y51" s="3124">
        <v>491.775132505709</v>
      </c>
      <c r="Z51" s="3124">
        <v>514.807693475468</v>
      </c>
      <c r="AA51" s="3124">
        <v>503.955717652485</v>
      </c>
      <c r="AB51" s="3124">
        <v>490.142070838284</v>
      </c>
      <c r="AC51" s="3124">
        <v>458.890991292368</v>
      </c>
      <c r="AD51" s="3124">
        <v>487.836099564199</v>
      </c>
      <c r="AE51" s="3124">
        <v>462.960649031277</v>
      </c>
      <c r="AF51" s="3124">
        <v>456.094804022219</v>
      </c>
      <c r="AG51" s="3124">
        <v>450.127719195526</v>
      </c>
      <c r="AH51" s="3124">
        <v>426.875811925326</v>
      </c>
      <c r="AI51" s="3124">
        <v>430.313286406501</v>
      </c>
      <c r="AJ51" s="3124">
        <v>434.902817802485</v>
      </c>
      <c r="AK51" s="3124">
        <v>452.126326395977</v>
      </c>
      <c r="AL51" s="3124">
        <v>442.179837732759</v>
      </c>
      <c r="AM51" s="3124">
        <v>434.903617385181</v>
      </c>
      <c r="AN51" s="3125">
        <v>86.1319614887907</v>
      </c>
      <c r="AO51" s="2950"/>
    </row>
    <row r="52" ht="18" customHeight="1" x14ac:dyDescent="0.2">
      <c r="B52" s="2606" t="s">
        <v>2229</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4">
        <v>13.27181253</v>
      </c>
      <c r="T52" s="3124">
        <v>13.774028957</v>
      </c>
      <c r="U52" s="3124">
        <v>14.670447629</v>
      </c>
      <c r="V52" s="3124">
        <v>15.541132424999999</v>
      </c>
      <c r="W52" s="3124">
        <v>17.007187092</v>
      </c>
      <c r="X52" s="3124">
        <v>17.807559074</v>
      </c>
      <c r="Y52" s="3124">
        <v>18.417191208000002</v>
      </c>
      <c r="Z52" s="3124">
        <v>17.619493539999997</v>
      </c>
      <c r="AA52" s="3124">
        <v>17.176127836000003</v>
      </c>
      <c r="AB52" s="3124">
        <v>15.8398802</v>
      </c>
      <c r="AC52" s="3124">
        <v>15.101365960999999</v>
      </c>
      <c r="AD52" s="3124">
        <v>14.94627951</v>
      </c>
      <c r="AE52" s="3124">
        <v>15.158903077</v>
      </c>
      <c r="AF52" s="3124">
        <v>16.932852628</v>
      </c>
      <c r="AG52" s="3124">
        <v>17.356442103</v>
      </c>
      <c r="AH52" s="3124">
        <v>17.598932351000002</v>
      </c>
      <c r="AI52" s="3124">
        <v>17.941612746999997</v>
      </c>
      <c r="AJ52" s="3124">
        <v>19.937198572</v>
      </c>
      <c r="AK52" s="3124">
        <v>19.044183763</v>
      </c>
      <c r="AL52" s="3124">
        <v>19.088922115</v>
      </c>
      <c r="AM52" s="3124">
        <v>20.566911503</v>
      </c>
      <c r="AN52" s="3125">
        <v>331.4916314650334</v>
      </c>
      <c r="AO52" s="2950"/>
    </row>
    <row r="53" ht="18" customHeight="1" x14ac:dyDescent="0.2">
      <c r="B53" s="2606" t="s">
        <v>2230</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4">
        <v>5.33237320826</v>
      </c>
      <c r="T53" s="3124">
        <v>4.535791237320001</v>
      </c>
      <c r="U53" s="3124">
        <v>5.50891227286</v>
      </c>
      <c r="V53" s="3124">
        <v>5.51600502642</v>
      </c>
      <c r="W53" s="3124">
        <v>5.13273284834</v>
      </c>
      <c r="X53" s="3124">
        <v>5.908836432219999</v>
      </c>
      <c r="Y53" s="3124">
        <v>6.155485213</v>
      </c>
      <c r="Z53" s="3124">
        <v>6.57825274986</v>
      </c>
      <c r="AA53" s="3124">
        <v>4.1284537483</v>
      </c>
      <c r="AB53" s="3124">
        <v>7.476831645660001</v>
      </c>
      <c r="AC53" s="3124">
        <v>4.913312619</v>
      </c>
      <c r="AD53" s="3124">
        <v>6.2926792235199995</v>
      </c>
      <c r="AE53" s="3124">
        <v>6.1083619062</v>
      </c>
      <c r="AF53" s="3124">
        <v>5.790545094720001</v>
      </c>
      <c r="AG53" s="3124">
        <v>7.95360572106</v>
      </c>
      <c r="AH53" s="3124">
        <v>5.655503818080001</v>
      </c>
      <c r="AI53" s="3124">
        <v>6.93315737112</v>
      </c>
      <c r="AJ53" s="3124">
        <v>7.0813483148000005</v>
      </c>
      <c r="AK53" s="3124">
        <v>4.19934380804</v>
      </c>
      <c r="AL53" s="3124">
        <v>4.4085803852800005</v>
      </c>
      <c r="AM53" s="3124">
        <v>4.40856429078</v>
      </c>
      <c r="AN53" s="3125">
        <v>-19.30097326219843</v>
      </c>
      <c r="AO53" s="2950"/>
    </row>
    <row r="54" ht="18" customHeight="1" x14ac:dyDescent="0.2">
      <c r="B54" s="2606" t="s">
        <v>2192</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4">
        <v>75.76764694575</v>
      </c>
      <c r="T54" s="3124">
        <v>75.1418007505</v>
      </c>
      <c r="U54" s="3124">
        <v>66.7327547511875</v>
      </c>
      <c r="V54" s="3124">
        <v>66.14946982696875</v>
      </c>
      <c r="W54" s="3124">
        <v>62.6309362679375</v>
      </c>
      <c r="X54" s="3124">
        <v>57.4193468714375</v>
      </c>
      <c r="Y54" s="3124">
        <v>55.483991503812504</v>
      </c>
      <c r="Z54" s="3124">
        <v>58.698287693125</v>
      </c>
      <c r="AA54" s="3124">
        <v>58.925256266000005</v>
      </c>
      <c r="AB54" s="3124">
        <v>59.8940114534375</v>
      </c>
      <c r="AC54" s="3124">
        <v>57.455835294875</v>
      </c>
      <c r="AD54" s="3124">
        <v>48.82534085894322</v>
      </c>
      <c r="AE54" s="3124">
        <v>47.14846187862156</v>
      </c>
      <c r="AF54" s="3124">
        <v>44.445093469196564</v>
      </c>
      <c r="AG54" s="3124">
        <v>44.832823716639375</v>
      </c>
      <c r="AH54" s="3124">
        <v>44.37484256364687</v>
      </c>
      <c r="AI54" s="3124">
        <v>44.11651880854781</v>
      </c>
      <c r="AJ54" s="3124">
        <v>43.15930739045031</v>
      </c>
      <c r="AK54" s="3124">
        <v>36.82258230510938</v>
      </c>
      <c r="AL54" s="3124">
        <v>39.72628495956031</v>
      </c>
      <c r="AM54" s="3124">
        <v>41.336708428320314</v>
      </c>
      <c r="AN54" s="3125">
        <v>-76.51524070036416</v>
      </c>
      <c r="AO54" s="2950"/>
    </row>
    <row r="55" ht="18" customHeight="1" x14ac:dyDescent="0.25">
      <c r="B55" s="2611" t="s">
        <v>2662</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7">
        <v>0.758008337</v>
      </c>
      <c r="T55" s="3127">
        <v>0.701496474</v>
      </c>
      <c r="U55" s="3127">
        <v>0.711152868</v>
      </c>
      <c r="V55" s="3127">
        <v>0.768774662</v>
      </c>
      <c r="W55" s="3127">
        <v>0.771170913</v>
      </c>
      <c r="X55" s="3127">
        <v>0.41938274</v>
      </c>
      <c r="Y55" s="3127">
        <v>0.031514885</v>
      </c>
      <c r="Z55" s="3127">
        <v>0.030710974</v>
      </c>
      <c r="AA55" s="3127">
        <v>0.031397408</v>
      </c>
      <c r="AB55" s="3127">
        <v>0.012983146</v>
      </c>
      <c r="AC55" s="3127">
        <v>0.016892517</v>
      </c>
      <c r="AD55" s="3127">
        <v>0.018310114</v>
      </c>
      <c r="AE55" s="3127">
        <v>0.26697270500000003</v>
      </c>
      <c r="AF55" s="3127">
        <v>0.020100282</v>
      </c>
      <c r="AG55" s="3127">
        <v>0.020113825</v>
      </c>
      <c r="AH55" s="3127">
        <v>0.021138385</v>
      </c>
      <c r="AI55" s="3127">
        <v>0.020107899</v>
      </c>
      <c r="AJ55" s="3127">
        <v>0.021827538</v>
      </c>
      <c r="AK55" s="3127">
        <v>0.022235577</v>
      </c>
      <c r="AL55" s="3127">
        <v>0.022938809</v>
      </c>
      <c r="AM55" s="3127">
        <v>0.022938811</v>
      </c>
      <c r="AN55" s="3128">
        <v>-98.69325435340639</v>
      </c>
      <c r="AO55" s="2950"/>
    </row>
    <row r="56" ht="18" customHeight="1" x14ac:dyDescent="0.25">
      <c r="B56" s="3134" t="s">
        <v>2290</v>
      </c>
      <c r="C56" s="3135"/>
      <c r="D56" s="3135"/>
      <c r="E56" s="3135" t="s">
        <v>111</v>
      </c>
      <c r="F56" s="3135" t="s">
        <v>111</v>
      </c>
      <c r="G56" s="3135" t="s">
        <v>111</v>
      </c>
      <c r="H56" s="3135" t="s">
        <v>111</v>
      </c>
      <c r="I56" s="3135" t="s">
        <v>111</v>
      </c>
      <c r="J56" s="3135" t="s">
        <v>111</v>
      </c>
      <c r="K56" s="3135" t="s">
        <v>111</v>
      </c>
      <c r="L56" s="3135" t="s">
        <v>111</v>
      </c>
      <c r="M56" s="3135" t="s">
        <v>111</v>
      </c>
      <c r="N56" s="3135" t="s">
        <v>111</v>
      </c>
      <c r="O56" s="3135" t="s">
        <v>111</v>
      </c>
      <c r="P56" s="3135" t="s">
        <v>111</v>
      </c>
      <c r="Q56" s="3135" t="s">
        <v>111</v>
      </c>
      <c r="R56" s="3135" t="s">
        <v>111</v>
      </c>
      <c r="S56" s="3135" t="s">
        <v>111</v>
      </c>
      <c r="T56" s="3135" t="s">
        <v>111</v>
      </c>
      <c r="U56" s="3135" t="s">
        <v>111</v>
      </c>
      <c r="V56" s="3135" t="s">
        <v>111</v>
      </c>
      <c r="W56" s="3135" t="s">
        <v>111</v>
      </c>
      <c r="X56" s="3135" t="s">
        <v>111</v>
      </c>
      <c r="Y56" s="3135" t="s">
        <v>111</v>
      </c>
      <c r="Z56" s="3135" t="s">
        <v>111</v>
      </c>
      <c r="AA56" s="3135" t="s">
        <v>111</v>
      </c>
      <c r="AB56" s="3135" t="s">
        <v>111</v>
      </c>
      <c r="AC56" s="3135" t="s">
        <v>111</v>
      </c>
      <c r="AD56" s="3135" t="s">
        <v>111</v>
      </c>
      <c r="AE56" s="3135" t="s">
        <v>111</v>
      </c>
      <c r="AF56" s="3135" t="s">
        <v>111</v>
      </c>
      <c r="AG56" s="3135" t="s">
        <v>111</v>
      </c>
      <c r="AH56" s="3135" t="s">
        <v>111</v>
      </c>
      <c r="AI56" s="3135" t="s">
        <v>111</v>
      </c>
      <c r="AJ56" s="3135" t="s">
        <v>111</v>
      </c>
      <c r="AK56" s="3135" t="s">
        <v>111</v>
      </c>
      <c r="AL56" s="3135" t="s">
        <v>111</v>
      </c>
      <c r="AM56" s="3135" t="s">
        <v>111</v>
      </c>
      <c r="AN56" s="3136" t="s">
        <v>2475</v>
      </c>
      <c r="AO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3162"/>
      <c r="AF57" s="3162"/>
      <c r="AG57" s="3162"/>
      <c r="AH57" s="3162"/>
      <c r="AI57" s="3162"/>
      <c r="AJ57" s="3162"/>
      <c r="AK57" s="3162"/>
      <c r="AL57" s="3162"/>
      <c r="AM57" s="3162"/>
      <c r="AN57" s="3162"/>
      <c r="AO57" s="135"/>
    </row>
    <row r="58" ht="18" customHeight="1" x14ac:dyDescent="0.25">
      <c r="B58" s="3152" t="s">
        <v>2682</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4">
        <v>1660.3357417199818</v>
      </c>
      <c r="T58" s="3164">
        <v>1621.2019310379565</v>
      </c>
      <c r="U58" s="3164">
        <v>1620.8506667044721</v>
      </c>
      <c r="V58" s="3164">
        <v>1652.838594019434</v>
      </c>
      <c r="W58" s="3164">
        <v>1604.87546658127</v>
      </c>
      <c r="X58" s="3164">
        <v>1671.8707692380901</v>
      </c>
      <c r="Y58" s="3164">
        <v>1599.4219308127117</v>
      </c>
      <c r="Z58" s="3164">
        <v>1608.6016516769907</v>
      </c>
      <c r="AA58" s="3164">
        <v>1561.9289888083115</v>
      </c>
      <c r="AB58" s="3164">
        <v>1524.0912970949598</v>
      </c>
      <c r="AC58" s="3164">
        <v>1497.720675186139</v>
      </c>
      <c r="AD58" s="3164">
        <v>1543.2777064765023</v>
      </c>
      <c r="AE58" s="3164">
        <v>1519.0802733777214</v>
      </c>
      <c r="AF58" s="3164">
        <v>1523.7182616360706</v>
      </c>
      <c r="AG58" s="3164">
        <v>1527.9631478995989</v>
      </c>
      <c r="AH58" s="3164">
        <v>1510.6571726229477</v>
      </c>
      <c r="AI58" s="3164">
        <v>1537.3264917566635</v>
      </c>
      <c r="AJ58" s="3164">
        <v>1545.7070806720737</v>
      </c>
      <c r="AK58" s="3164">
        <v>1547.5705904351023</v>
      </c>
      <c r="AL58" s="3164">
        <v>1505.2862184952849</v>
      </c>
      <c r="AM58" s="3164">
        <v>1490.9960265339694</v>
      </c>
      <c r="AN58" s="3165">
        <v>3.528732223684249</v>
      </c>
      <c r="AO58" s="2950"/>
    </row>
    <row r="59" ht="18" customHeight="1" x14ac:dyDescent="0.25">
      <c r="B59" s="3166" t="s">
        <v>2683</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4">
        <v>1669.7557881178786</v>
      </c>
      <c r="T59" s="3164">
        <v>1633.4443903701226</v>
      </c>
      <c r="U59" s="3164">
        <v>1632.283174965408</v>
      </c>
      <c r="V59" s="3164">
        <v>1657.8002236136563</v>
      </c>
      <c r="W59" s="3164">
        <v>1608.1109766728457</v>
      </c>
      <c r="X59" s="3164">
        <v>1679.368895253027</v>
      </c>
      <c r="Y59" s="3164">
        <v>1602.926589856912</v>
      </c>
      <c r="Z59" s="3164">
        <v>1615.0095309502758</v>
      </c>
      <c r="AA59" s="3164">
        <v>1575.9031404782843</v>
      </c>
      <c r="AB59" s="3164">
        <v>1528.1103792871722</v>
      </c>
      <c r="AC59" s="3164">
        <v>1500.8614154605038</v>
      </c>
      <c r="AD59" s="3164">
        <v>1550.4925507936914</v>
      </c>
      <c r="AE59" s="3164">
        <v>1523.5398064772278</v>
      </c>
      <c r="AF59" s="3164">
        <v>1536.1272628090842</v>
      </c>
      <c r="AG59" s="3164">
        <v>1529.84324485929</v>
      </c>
      <c r="AH59" s="3164">
        <v>1516.4487777130983</v>
      </c>
      <c r="AI59" s="3164">
        <v>1541.9798501020105</v>
      </c>
      <c r="AJ59" s="3164">
        <v>1551.1145481770202</v>
      </c>
      <c r="AK59" s="3164">
        <v>1561.6643631209965</v>
      </c>
      <c r="AL59" s="3164">
        <v>1511.332160767729</v>
      </c>
      <c r="AM59" s="3164">
        <v>1497.4940438306194</v>
      </c>
      <c r="AN59" s="3165">
        <v>3.0818096657963383</v>
      </c>
      <c r="AO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3162"/>
      <c r="AF60" s="3162"/>
      <c r="AG60" s="3162"/>
      <c r="AH60" s="3162"/>
      <c r="AI60" s="3162"/>
      <c r="AJ60" s="3162"/>
      <c r="AK60" s="3162"/>
      <c r="AL60" s="3162"/>
      <c r="AM60" s="3162"/>
      <c r="AN60" s="3162"/>
      <c r="AO60" s="135"/>
    </row>
    <row r="61" ht="18" customHeight="1" x14ac:dyDescent="0.2">
      <c r="B61" s="3139" t="s">
        <v>2663</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1001"/>
      <c r="AJ61" s="1001"/>
      <c r="AK61" s="1001"/>
      <c r="AL61" s="1001"/>
      <c r="AM61" s="1001"/>
      <c r="AN61" s="3156"/>
      <c r="AO61" s="2950"/>
    </row>
    <row r="62" ht="18" customHeight="1" x14ac:dyDescent="0.2">
      <c r="B62" s="2650" t="s">
        <v>126</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4">
        <v>2.204773177118308</v>
      </c>
      <c r="T62" s="3124">
        <v>2.417069880426458</v>
      </c>
      <c r="U62" s="3124">
        <v>2.517802636091674</v>
      </c>
      <c r="V62" s="3124">
        <v>2.565752694311738</v>
      </c>
      <c r="W62" s="3124">
        <v>2.6711842432527693</v>
      </c>
      <c r="X62" s="3124">
        <v>2.6435752264309955</v>
      </c>
      <c r="Y62" s="3124">
        <v>2.5465792396807028</v>
      </c>
      <c r="Z62" s="3124">
        <v>2.601157572284629</v>
      </c>
      <c r="AA62" s="3124">
        <v>2.5428760566388036</v>
      </c>
      <c r="AB62" s="3124">
        <v>2.200420604173127</v>
      </c>
      <c r="AC62" s="3124">
        <v>2.3902766951331396</v>
      </c>
      <c r="AD62" s="3124">
        <v>2.277011967671946</v>
      </c>
      <c r="AE62" s="3124">
        <v>2.306749762001326</v>
      </c>
      <c r="AF62" s="3124">
        <v>2.070394864708454</v>
      </c>
      <c r="AG62" s="3124">
        <v>2.1629697800150205</v>
      </c>
      <c r="AH62" s="3124">
        <v>2.2247540959818406</v>
      </c>
      <c r="AI62" s="3124">
        <v>1.910336898005896</v>
      </c>
      <c r="AJ62" s="3124">
        <v>2.203991962562218</v>
      </c>
      <c r="AK62" s="3124">
        <v>2.611260744223453</v>
      </c>
      <c r="AL62" s="3124">
        <v>2.5671933269037637</v>
      </c>
      <c r="AM62" s="3124">
        <v>2.7967383217004413</v>
      </c>
      <c r="AN62" s="3125">
        <v>155.89184847685976</v>
      </c>
      <c r="AO62" s="2950"/>
    </row>
    <row r="63" ht="18" customHeight="1" x14ac:dyDescent="0.2">
      <c r="B63" s="2568" t="s">
        <v>127</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4">
        <v>0.0685132951183077</v>
      </c>
      <c r="T63" s="3124">
        <v>0.072670271426458</v>
      </c>
      <c r="U63" s="3124">
        <v>0.07519631709167407</v>
      </c>
      <c r="V63" s="3124">
        <v>0.08148458931173806</v>
      </c>
      <c r="W63" s="3124">
        <v>0.08040187925276909</v>
      </c>
      <c r="X63" s="3124">
        <v>0.07277848743099574</v>
      </c>
      <c r="Y63" s="3124">
        <v>0.0763021256807029</v>
      </c>
      <c r="Z63" s="3124">
        <v>0.08266982328462902</v>
      </c>
      <c r="AA63" s="3124">
        <v>0.08004032363880359</v>
      </c>
      <c r="AB63" s="3124">
        <v>0.07963422817312708</v>
      </c>
      <c r="AC63" s="3124">
        <v>0.08342221513313919</v>
      </c>
      <c r="AD63" s="3124">
        <v>0.08679755767194637</v>
      </c>
      <c r="AE63" s="3124">
        <v>0.09746210200132575</v>
      </c>
      <c r="AF63" s="3124">
        <v>0.10394407670845406</v>
      </c>
      <c r="AG63" s="3124">
        <v>0.11185497801502006</v>
      </c>
      <c r="AH63" s="3124">
        <v>0.11601968598184036</v>
      </c>
      <c r="AI63" s="3124">
        <v>0.03729452100589587</v>
      </c>
      <c r="AJ63" s="3124">
        <v>0.05105161956221836</v>
      </c>
      <c r="AK63" s="3124">
        <v>0.09427024822345292</v>
      </c>
      <c r="AL63" s="3124">
        <v>0.10847963690376364</v>
      </c>
      <c r="AM63" s="3124">
        <v>0.11954009170044141</v>
      </c>
      <c r="AN63" s="3125">
        <v>301.219002002261</v>
      </c>
      <c r="AO63" s="2950"/>
    </row>
    <row r="64" ht="18" customHeight="1" x14ac:dyDescent="0.2">
      <c r="B64" s="2568" t="s">
        <v>2196</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4">
        <v>2.136259882</v>
      </c>
      <c r="T64" s="3124">
        <v>2.344399609</v>
      </c>
      <c r="U64" s="3124">
        <v>2.442606319</v>
      </c>
      <c r="V64" s="3124">
        <v>2.484268105</v>
      </c>
      <c r="W64" s="3124">
        <v>2.5907823640000003</v>
      </c>
      <c r="X64" s="3124">
        <v>2.570796739</v>
      </c>
      <c r="Y64" s="3124">
        <v>2.470277114</v>
      </c>
      <c r="Z64" s="3124">
        <v>2.518487749</v>
      </c>
      <c r="AA64" s="3124">
        <v>2.462835733</v>
      </c>
      <c r="AB64" s="3124">
        <v>2.120786376</v>
      </c>
      <c r="AC64" s="3124">
        <v>2.30685448</v>
      </c>
      <c r="AD64" s="3124">
        <v>2.19021441</v>
      </c>
      <c r="AE64" s="3124">
        <v>2.20928766</v>
      </c>
      <c r="AF64" s="3124">
        <v>1.966450788</v>
      </c>
      <c r="AG64" s="3124">
        <v>2.0511148020000003</v>
      </c>
      <c r="AH64" s="3124">
        <v>2.1087344100000003</v>
      </c>
      <c r="AI64" s="3124">
        <v>1.873042377</v>
      </c>
      <c r="AJ64" s="3124">
        <v>2.152940343</v>
      </c>
      <c r="AK64" s="3124">
        <v>2.516990496</v>
      </c>
      <c r="AL64" s="3124">
        <v>2.45871369</v>
      </c>
      <c r="AM64" s="3124">
        <v>2.67719823</v>
      </c>
      <c r="AN64" s="3125">
        <v>151.8191054736085</v>
      </c>
      <c r="AO64" s="2950"/>
    </row>
    <row r="65" ht="18" customHeight="1" x14ac:dyDescent="0.2">
      <c r="B65" s="2650" t="s">
        <v>129</v>
      </c>
      <c r="C65" s="3124"/>
      <c r="D65" s="3124"/>
      <c r="E65" s="3124" t="s">
        <v>118</v>
      </c>
      <c r="F65" s="3124" t="s">
        <v>118</v>
      </c>
      <c r="G65" s="3124" t="s">
        <v>118</v>
      </c>
      <c r="H65" s="3124" t="s">
        <v>118</v>
      </c>
      <c r="I65" s="3124" t="s">
        <v>118</v>
      </c>
      <c r="J65" s="3124" t="s">
        <v>118</v>
      </c>
      <c r="K65" s="3124" t="s">
        <v>118</v>
      </c>
      <c r="L65" s="3124" t="s">
        <v>118</v>
      </c>
      <c r="M65" s="3124" t="s">
        <v>118</v>
      </c>
      <c r="N65" s="3124" t="s">
        <v>118</v>
      </c>
      <c r="O65" s="3124" t="s">
        <v>118</v>
      </c>
      <c r="P65" s="3124" t="s">
        <v>118</v>
      </c>
      <c r="Q65" s="3124" t="s">
        <v>118</v>
      </c>
      <c r="R65" s="3124" t="s">
        <v>118</v>
      </c>
      <c r="S65" s="3124" t="s">
        <v>118</v>
      </c>
      <c r="T65" s="3124" t="s">
        <v>118</v>
      </c>
      <c r="U65" s="3124" t="s">
        <v>118</v>
      </c>
      <c r="V65" s="3124" t="s">
        <v>118</v>
      </c>
      <c r="W65" s="3124" t="s">
        <v>118</v>
      </c>
      <c r="X65" s="3124" t="s">
        <v>118</v>
      </c>
      <c r="Y65" s="3124" t="s">
        <v>118</v>
      </c>
      <c r="Z65" s="3124" t="s">
        <v>118</v>
      </c>
      <c r="AA65" s="3124" t="s">
        <v>118</v>
      </c>
      <c r="AB65" s="3124" t="s">
        <v>118</v>
      </c>
      <c r="AC65" s="3124" t="s">
        <v>118</v>
      </c>
      <c r="AD65" s="3124" t="s">
        <v>118</v>
      </c>
      <c r="AE65" s="3124" t="s">
        <v>118</v>
      </c>
      <c r="AF65" s="3124" t="s">
        <v>118</v>
      </c>
      <c r="AG65" s="3124" t="s">
        <v>118</v>
      </c>
      <c r="AH65" s="3124" t="s">
        <v>118</v>
      </c>
      <c r="AI65" s="3124">
        <v>0.005267337</v>
      </c>
      <c r="AJ65" s="3124">
        <v>0.005728799</v>
      </c>
      <c r="AK65" s="3124">
        <v>0.020010621</v>
      </c>
      <c r="AL65" s="3124">
        <v>0.009394586</v>
      </c>
      <c r="AM65" s="3124">
        <v>0.010863842</v>
      </c>
      <c r="AN65" s="3125" t="s">
        <v>2475</v>
      </c>
      <c r="AO65" s="2950"/>
    </row>
    <row r="66" ht="18" customHeight="1" x14ac:dyDescent="0.2">
      <c r="B66" s="2650" t="s">
        <v>130</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976"/>
      <c r="AE66" s="976"/>
      <c r="AF66" s="976"/>
      <c r="AG66" s="976"/>
      <c r="AH66" s="976"/>
      <c r="AI66" s="976"/>
      <c r="AJ66" s="976"/>
      <c r="AK66" s="976"/>
      <c r="AL66" s="976"/>
      <c r="AM66" s="976"/>
      <c r="AN66" s="208"/>
      <c r="AO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976"/>
      <c r="AE67" s="976"/>
      <c r="AF67" s="976"/>
      <c r="AG67" s="976"/>
      <c r="AH67" s="976"/>
      <c r="AI67" s="976"/>
      <c r="AJ67" s="976"/>
      <c r="AK67" s="976"/>
      <c r="AL67" s="976"/>
      <c r="AM67" s="976"/>
      <c r="AN67" s="208"/>
      <c r="AO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4"/>
      <c r="AE68" s="1384"/>
      <c r="AF68" s="1384"/>
      <c r="AG68" s="1384"/>
      <c r="AH68" s="1384"/>
      <c r="AI68" s="1384"/>
      <c r="AJ68" s="1384"/>
      <c r="AK68" s="1384"/>
      <c r="AL68" s="1384"/>
      <c r="AM68" s="1384"/>
      <c r="AN68" s="1385"/>
      <c r="AO68" s="135"/>
    </row>
    <row r="69" ht="18" customHeight="1" x14ac:dyDescent="0.25">
      <c r="B69" s="3143" t="s">
        <v>2673</v>
      </c>
      <c r="C69" s="3157"/>
      <c r="D69" s="3157"/>
      <c r="E69" s="3157"/>
      <c r="F69" s="3157"/>
      <c r="G69" s="3157"/>
      <c r="H69" s="3157"/>
      <c r="I69" s="3157"/>
      <c r="J69" s="3157"/>
      <c r="K69" s="3157"/>
      <c r="L69" s="3157"/>
      <c r="M69" s="3157"/>
      <c r="N69" s="3157"/>
      <c r="O69" s="3157"/>
      <c r="P69" s="3157"/>
      <c r="Q69" s="3157"/>
      <c r="R69" s="3157"/>
      <c r="S69" s="3157"/>
      <c r="T69" s="3157"/>
      <c r="U69" s="3157"/>
      <c r="V69" s="3157"/>
      <c r="W69" s="3157"/>
      <c r="X69" s="3157"/>
      <c r="Y69" s="3157"/>
      <c r="Z69" s="3157"/>
      <c r="AA69" s="3157"/>
      <c r="AB69" s="3157"/>
      <c r="AC69" s="3157"/>
      <c r="AD69" s="3157"/>
      <c r="AE69" s="3157"/>
      <c r="AF69" s="3157"/>
      <c r="AG69" s="3157"/>
      <c r="AH69" s="3157"/>
      <c r="AI69" s="3157"/>
      <c r="AJ69" s="3157"/>
      <c r="AK69" s="3157"/>
      <c r="AL69" s="3157"/>
      <c r="AM69" s="3157"/>
      <c r="AN69" s="210"/>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c r="AE70" s="2705"/>
      <c r="AF70" s="2705"/>
      <c r="AG70" s="2705"/>
      <c r="AH70" s="2705"/>
      <c r="AI70" s="2705"/>
      <c r="AJ70" s="2705"/>
      <c r="AK70" s="2705"/>
      <c r="AL70" s="2705"/>
      <c r="AM70" s="2705"/>
      <c r="AN70" s="2705"/>
    </row>
    <row r="71" ht="18" customHeight="1" x14ac:dyDescent="0.25">
      <c r="B71" s="2718" t="s">
        <v>2684</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7"/>
      <c r="AE71" s="3167"/>
      <c r="AF71" s="3167"/>
      <c r="AG71" s="3167"/>
      <c r="AH71" s="3167"/>
      <c r="AI71" s="3167"/>
      <c r="AJ71" s="3167"/>
      <c r="AK71" s="3167"/>
      <c r="AL71" s="3167"/>
      <c r="AM71" s="3167"/>
      <c r="AN71" s="3168"/>
    </row>
    <row r="72" ht="14.1" customHeight="1" x14ac:dyDescent="0.2">
      <c r="B72" s="152" t="s">
        <v>137</v>
      </c>
      <c r="G72" s="135"/>
    </row>
    <row r="73" ht="14.1" customHeight="1" x14ac:dyDescent="0.2">
      <c r="B73" s="152" t="s">
        <v>2668</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2648</v>
      </c>
      <c r="AN1" s="100" t="s">
        <v>62</v>
      </c>
    </row>
    <row r="2" ht="18.95" customHeight="1" x14ac:dyDescent="0.2">
      <c r="B2" s="5" t="s">
        <v>2685</v>
      </c>
      <c r="AN2" s="100" t="s">
        <v>64</v>
      </c>
    </row>
    <row r="3" ht="18.95" customHeight="1" x14ac:dyDescent="0.2">
      <c r="B3" s="5" t="s">
        <v>2686</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59" t="s">
        <v>67</v>
      </c>
      <c r="C8" s="3112" t="s">
        <v>2680</v>
      </c>
      <c r="D8" s="3112" t="s">
        <v>2681</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1982</v>
      </c>
      <c r="AH8" s="3113" t="s">
        <v>1983</v>
      </c>
      <c r="AI8" s="3113" t="s">
        <v>1984</v>
      </c>
      <c r="AJ8" s="3113" t="s">
        <v>1985</v>
      </c>
      <c r="AK8" s="3113" t="s">
        <v>1986</v>
      </c>
      <c r="AL8" s="3113" t="s">
        <v>1987</v>
      </c>
      <c r="AM8" s="3113" t="s">
        <v>62</v>
      </c>
      <c r="AN8" s="3114" t="s">
        <v>2653</v>
      </c>
      <c r="AO8" s="2950"/>
    </row>
    <row r="9" ht="18" customHeight="1" x14ac:dyDescent="0.25">
      <c r="B9" s="3169"/>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7" t="s">
        <v>200</v>
      </c>
      <c r="AL9" s="3117" t="s">
        <v>200</v>
      </c>
      <c r="AM9" s="3117" t="s">
        <v>200</v>
      </c>
      <c r="AN9" s="3118" t="s">
        <v>951</v>
      </c>
      <c r="AO9" s="2950"/>
    </row>
    <row r="10" ht="18" customHeight="1" x14ac:dyDescent="0.2">
      <c r="B10" s="3133" t="s">
        <v>2154</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2">
        <v>7.022128317384613</v>
      </c>
      <c r="T10" s="3122">
        <v>7.4346999173794055</v>
      </c>
      <c r="U10" s="3122">
        <v>7.490791418505821</v>
      </c>
      <c r="V10" s="3122">
        <v>7.861213114820477</v>
      </c>
      <c r="W10" s="3122">
        <v>7.744009631621788</v>
      </c>
      <c r="X10" s="3122">
        <v>7.1215212767899345</v>
      </c>
      <c r="Y10" s="3122">
        <v>6.616303623764806</v>
      </c>
      <c r="Z10" s="3122">
        <v>6.592478555488777</v>
      </c>
      <c r="AA10" s="3122">
        <v>6.301244175853008</v>
      </c>
      <c r="AB10" s="3122">
        <v>5.838510557755179</v>
      </c>
      <c r="AC10" s="3122">
        <v>5.864937067806188</v>
      </c>
      <c r="AD10" s="3122">
        <v>6.22960263942866</v>
      </c>
      <c r="AE10" s="3122">
        <v>6.028404451567305</v>
      </c>
      <c r="AF10" s="3122">
        <v>6.656284367773658</v>
      </c>
      <c r="AG10" s="3122">
        <v>6.521483918827257</v>
      </c>
      <c r="AH10" s="3122">
        <v>6.385599290077095</v>
      </c>
      <c r="AI10" s="3122">
        <v>5.531564472504742</v>
      </c>
      <c r="AJ10" s="3122">
        <v>6.011635931782592</v>
      </c>
      <c r="AK10" s="3122">
        <v>6.637625378817768</v>
      </c>
      <c r="AL10" s="3122">
        <v>6.002377639797929</v>
      </c>
      <c r="AM10" s="3122">
        <v>5.9189821548595125</v>
      </c>
      <c r="AN10" s="3123">
        <v>44.12564259828214</v>
      </c>
      <c r="AO10" s="2950"/>
    </row>
    <row r="11" ht="18" customHeight="1" x14ac:dyDescent="0.2">
      <c r="B11" s="2563" t="s">
        <v>2155</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4">
        <v>7.02208911956942</v>
      </c>
      <c r="T11" s="3124">
        <v>7.434676091798897</v>
      </c>
      <c r="U11" s="3124">
        <v>7.4907710594299965</v>
      </c>
      <c r="V11" s="3124">
        <v>7.86116038487574</v>
      </c>
      <c r="W11" s="3124">
        <v>7.743955207084638</v>
      </c>
      <c r="X11" s="3124">
        <v>7.121479683833857</v>
      </c>
      <c r="Y11" s="3124">
        <v>6.616264633093601</v>
      </c>
      <c r="Z11" s="3124">
        <v>6.592392736529329</v>
      </c>
      <c r="AA11" s="3124">
        <v>6.300751645402165</v>
      </c>
      <c r="AB11" s="3124">
        <v>5.836362467248926</v>
      </c>
      <c r="AC11" s="3124">
        <v>5.861503520513403</v>
      </c>
      <c r="AD11" s="3124">
        <v>6.229412977065463</v>
      </c>
      <c r="AE11" s="3124">
        <v>6.02836178598901</v>
      </c>
      <c r="AF11" s="3124">
        <v>6.656255944889367</v>
      </c>
      <c r="AG11" s="3124">
        <v>6.521445529769025</v>
      </c>
      <c r="AH11" s="3124">
        <v>6.385567455596059</v>
      </c>
      <c r="AI11" s="3124">
        <v>5.531527748954568</v>
      </c>
      <c r="AJ11" s="3124">
        <v>6.011577486955207</v>
      </c>
      <c r="AK11" s="3124">
        <v>6.6375947045614</v>
      </c>
      <c r="AL11" s="3124">
        <v>6.002304092602348</v>
      </c>
      <c r="AM11" s="3124">
        <v>5.829109352701252</v>
      </c>
      <c r="AN11" s="3125">
        <v>41.94151107599941</v>
      </c>
      <c r="AO11" s="2950"/>
    </row>
    <row r="12" ht="18" customHeight="1" x14ac:dyDescent="0.2">
      <c r="B12" s="2568" t="s">
        <v>2156</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4">
        <v>2.243065489259707</v>
      </c>
      <c r="T12" s="3124">
        <v>2.6284786711979633</v>
      </c>
      <c r="U12" s="3124">
        <v>2.6903769405134783</v>
      </c>
      <c r="V12" s="3124">
        <v>2.8911924074312902</v>
      </c>
      <c r="W12" s="3124">
        <v>2.961421100051887</v>
      </c>
      <c r="X12" s="3124">
        <v>2.632396017600329</v>
      </c>
      <c r="Y12" s="3124">
        <v>2.144746377506418</v>
      </c>
      <c r="Z12" s="3124">
        <v>2.2223453245571014</v>
      </c>
      <c r="AA12" s="3124">
        <v>2.0743329984817356</v>
      </c>
      <c r="AB12" s="3124">
        <v>1.7752488686033638</v>
      </c>
      <c r="AC12" s="3124">
        <v>1.7683938914979969</v>
      </c>
      <c r="AD12" s="3124">
        <v>1.965048771259708</v>
      </c>
      <c r="AE12" s="3124">
        <v>1.6270842129224048</v>
      </c>
      <c r="AF12" s="3124">
        <v>2.0789656188049013</v>
      </c>
      <c r="AG12" s="3124">
        <v>1.8325135752359092</v>
      </c>
      <c r="AH12" s="3124">
        <v>1.6589954919961423</v>
      </c>
      <c r="AI12" s="3124">
        <v>1.3944371955161337</v>
      </c>
      <c r="AJ12" s="3124">
        <v>1.4556931483817017</v>
      </c>
      <c r="AK12" s="3124">
        <v>2.027173697279241</v>
      </c>
      <c r="AL12" s="3124">
        <v>1.4229340629274878</v>
      </c>
      <c r="AM12" s="3124">
        <v>1.261121050966791</v>
      </c>
      <c r="AN12" s="3125">
        <v>29.89921545001929</v>
      </c>
      <c r="AO12" s="2950"/>
    </row>
    <row r="13" ht="18" customHeight="1" x14ac:dyDescent="0.2">
      <c r="B13" s="2568" t="s">
        <v>2656</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4">
        <v>0.8846326152581093</v>
      </c>
      <c r="T13" s="3124">
        <v>0.9041121948300425</v>
      </c>
      <c r="U13" s="3124">
        <v>0.8458344789216019</v>
      </c>
      <c r="V13" s="3124">
        <v>0.8752826493692789</v>
      </c>
      <c r="W13" s="3124">
        <v>0.8245501551393781</v>
      </c>
      <c r="X13" s="3124">
        <v>0.7251812098941012</v>
      </c>
      <c r="Y13" s="3124">
        <v>0.7020416081094815</v>
      </c>
      <c r="Z13" s="3124">
        <v>0.7017147100304646</v>
      </c>
      <c r="AA13" s="3124">
        <v>0.7066870655898678</v>
      </c>
      <c r="AB13" s="3124">
        <v>0.5880405461670889</v>
      </c>
      <c r="AC13" s="3124">
        <v>0.5507589239445355</v>
      </c>
      <c r="AD13" s="3124">
        <v>0.6027278578724682</v>
      </c>
      <c r="AE13" s="3124">
        <v>0.7071192525496439</v>
      </c>
      <c r="AF13" s="3124">
        <v>0.7456355885210522</v>
      </c>
      <c r="AG13" s="3124">
        <v>0.7653843848219064</v>
      </c>
      <c r="AH13" s="3124">
        <v>0.8020135233856892</v>
      </c>
      <c r="AI13" s="3124">
        <v>0.7305119094718752</v>
      </c>
      <c r="AJ13" s="3124">
        <v>0.7895436392501105</v>
      </c>
      <c r="AK13" s="3124">
        <v>0.755955069735377</v>
      </c>
      <c r="AL13" s="3124">
        <v>0.7851607656160146</v>
      </c>
      <c r="AM13" s="3124">
        <v>0.7135066720236032</v>
      </c>
      <c r="AN13" s="3125">
        <v>-4.829556558965347</v>
      </c>
      <c r="AO13" s="2950"/>
    </row>
    <row r="14" ht="18" customHeight="1" x14ac:dyDescent="0.2">
      <c r="B14" s="2568" t="s">
        <v>2158</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4">
        <v>3.098120665051605</v>
      </c>
      <c r="T14" s="3124">
        <v>3.1318816941676015</v>
      </c>
      <c r="U14" s="3124">
        <v>3.220758647795045</v>
      </c>
      <c r="V14" s="3124">
        <v>3.3249155614928196</v>
      </c>
      <c r="W14" s="3124">
        <v>3.2137544258129593</v>
      </c>
      <c r="X14" s="3124">
        <v>2.9715063373660326</v>
      </c>
      <c r="Y14" s="3124">
        <v>2.9552910506551697</v>
      </c>
      <c r="Z14" s="3124">
        <v>2.8788137582600686</v>
      </c>
      <c r="AA14" s="3124">
        <v>2.7391403163035473</v>
      </c>
      <c r="AB14" s="3124">
        <v>2.6847342231309206</v>
      </c>
      <c r="AC14" s="3124">
        <v>2.7393472914954153</v>
      </c>
      <c r="AD14" s="3124">
        <v>2.8451758362528357</v>
      </c>
      <c r="AE14" s="3124">
        <v>2.9668366274426674</v>
      </c>
      <c r="AF14" s="3124">
        <v>3.1030407156789117</v>
      </c>
      <c r="AG14" s="3124">
        <v>3.182753902440612</v>
      </c>
      <c r="AH14" s="3124">
        <v>3.21274719229514</v>
      </c>
      <c r="AI14" s="3124">
        <v>2.6936065239967095</v>
      </c>
      <c r="AJ14" s="3124">
        <v>3.0341939639513162</v>
      </c>
      <c r="AK14" s="3124">
        <v>3.1417505659341436</v>
      </c>
      <c r="AL14" s="3124">
        <v>3.0778420614973783</v>
      </c>
      <c r="AM14" s="3124">
        <v>3.1391931384396967</v>
      </c>
      <c r="AN14" s="3125">
        <v>79.79641438326658</v>
      </c>
      <c r="AO14" s="2950"/>
    </row>
    <row r="15" ht="18" customHeight="1" x14ac:dyDescent="0.2">
      <c r="B15" s="2568" t="s">
        <v>2159</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4">
        <v>0.783195723</v>
      </c>
      <c r="T15" s="3124">
        <v>0.756394368603289</v>
      </c>
      <c r="U15" s="3124">
        <v>0.7194361631998714</v>
      </c>
      <c r="V15" s="3124">
        <v>0.7549622305823501</v>
      </c>
      <c r="W15" s="3124">
        <v>0.7278542040804128</v>
      </c>
      <c r="X15" s="3124">
        <v>0.7782383739733938</v>
      </c>
      <c r="Y15" s="3124">
        <v>0.7986514728225322</v>
      </c>
      <c r="Z15" s="3124">
        <v>0.7738357896816948</v>
      </c>
      <c r="AA15" s="3124">
        <v>0.7672335280270142</v>
      </c>
      <c r="AB15" s="3124">
        <v>0.7788875033475536</v>
      </c>
      <c r="AC15" s="3124">
        <v>0.791250168575454</v>
      </c>
      <c r="AD15" s="3124">
        <v>0.8021750886804515</v>
      </c>
      <c r="AE15" s="3124">
        <v>0.7134305270742938</v>
      </c>
      <c r="AF15" s="3124">
        <v>0.7148415428845003</v>
      </c>
      <c r="AG15" s="3124">
        <v>0.7278651232705977</v>
      </c>
      <c r="AH15" s="3124">
        <v>0.6988925899190882</v>
      </c>
      <c r="AI15" s="3124">
        <v>0.7003794339698504</v>
      </c>
      <c r="AJ15" s="3124">
        <v>0.7206364533720783</v>
      </c>
      <c r="AK15" s="3124">
        <v>0.7058071206126386</v>
      </c>
      <c r="AL15" s="3124">
        <v>0.7015326115614677</v>
      </c>
      <c r="AM15" s="3124">
        <v>0.7054353732711602</v>
      </c>
      <c r="AN15" s="3125">
        <v>11.611498657541944</v>
      </c>
      <c r="AO15" s="2950"/>
    </row>
    <row r="16" ht="18" customHeight="1" x14ac:dyDescent="0.2">
      <c r="B16" s="2568" t="s">
        <v>2160</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4">
        <v>0.013074626999999998</v>
      </c>
      <c r="T16" s="3124">
        <v>0.013809163000000001</v>
      </c>
      <c r="U16" s="3124">
        <v>0.014364828999999997</v>
      </c>
      <c r="V16" s="3124">
        <v>0.014807536</v>
      </c>
      <c r="W16" s="3124">
        <v>0.016375322</v>
      </c>
      <c r="X16" s="3124">
        <v>0.014157745000000001</v>
      </c>
      <c r="Y16" s="3124">
        <v>0.015534124000000002</v>
      </c>
      <c r="Z16" s="3124">
        <v>0.015683154</v>
      </c>
      <c r="AA16" s="3124">
        <v>0.013357736999999998</v>
      </c>
      <c r="AB16" s="3124">
        <v>0.009451326</v>
      </c>
      <c r="AC16" s="3124">
        <v>0.011753245000000002</v>
      </c>
      <c r="AD16" s="3124">
        <v>0.014285423</v>
      </c>
      <c r="AE16" s="3124">
        <v>0.013891166</v>
      </c>
      <c r="AF16" s="3124">
        <v>0.013772478999999999</v>
      </c>
      <c r="AG16" s="3124">
        <v>0.012928544</v>
      </c>
      <c r="AH16" s="3124">
        <v>0.012918658</v>
      </c>
      <c r="AI16" s="3124">
        <v>0.012592686</v>
      </c>
      <c r="AJ16" s="3124">
        <v>0.011510282</v>
      </c>
      <c r="AK16" s="3124">
        <v>0.006908251</v>
      </c>
      <c r="AL16" s="3124">
        <v>0.014834590999999998</v>
      </c>
      <c r="AM16" s="3124">
        <v>0.009853117999999998</v>
      </c>
      <c r="AN16" s="3125">
        <v>21.32279542202474</v>
      </c>
      <c r="AO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4">
        <v>0.000039197815193012504</v>
      </c>
      <c r="T17" s="3124">
        <v>0.0000238255805088091</v>
      </c>
      <c r="U17" s="3124">
        <v>0.000020359075823998203</v>
      </c>
      <c r="V17" s="3124">
        <v>0.0000527299447369954</v>
      </c>
      <c r="W17" s="3124">
        <v>0.000054424537149815505</v>
      </c>
      <c r="X17" s="3124">
        <v>0.000041592956077176</v>
      </c>
      <c r="Y17" s="3124">
        <v>0.00003899067120534</v>
      </c>
      <c r="Z17" s="3124">
        <v>0.0000858189594468449</v>
      </c>
      <c r="AA17" s="3124">
        <v>0.000492530450843937</v>
      </c>
      <c r="AB17" s="3124">
        <v>0.002148090506253341</v>
      </c>
      <c r="AC17" s="3124">
        <v>0.0034335472927843886</v>
      </c>
      <c r="AD17" s="3124">
        <v>0.0001896623631973309</v>
      </c>
      <c r="AE17" s="3124">
        <v>0.0000426655782949517</v>
      </c>
      <c r="AF17" s="3124">
        <v>0.0000284228842918831</v>
      </c>
      <c r="AG17" s="3124">
        <v>0.0000383890582316135</v>
      </c>
      <c r="AH17" s="3124">
        <v>0.0000318344810359085</v>
      </c>
      <c r="AI17" s="3124">
        <v>0.0000367235501744288</v>
      </c>
      <c r="AJ17" s="3124">
        <v>0.000058444827385007104</v>
      </c>
      <c r="AK17" s="3124">
        <v>0.0000306742563676858</v>
      </c>
      <c r="AL17" s="3124">
        <v>0.00007354719558136201</v>
      </c>
      <c r="AM17" s="3124">
        <v>0.08987280215826066</v>
      </c>
      <c r="AN17" s="3125">
        <v>73033.46119297539</v>
      </c>
      <c r="AO17" s="2950"/>
    </row>
    <row r="18" ht="18" customHeight="1" x14ac:dyDescent="0.2">
      <c r="B18" s="2568" t="s">
        <v>2161</v>
      </c>
      <c r="C18" s="3124"/>
      <c r="D18" s="3124"/>
      <c r="E18" s="3124" t="s">
        <v>686</v>
      </c>
      <c r="F18" s="3124" t="s">
        <v>686</v>
      </c>
      <c r="G18" s="3124" t="s">
        <v>686</v>
      </c>
      <c r="H18" s="3124" t="s">
        <v>686</v>
      </c>
      <c r="I18" s="3124" t="s">
        <v>686</v>
      </c>
      <c r="J18" s="3124" t="s">
        <v>686</v>
      </c>
      <c r="K18" s="3124" t="s">
        <v>686</v>
      </c>
      <c r="L18" s="3124" t="s">
        <v>686</v>
      </c>
      <c r="M18" s="3124" t="s">
        <v>686</v>
      </c>
      <c r="N18" s="3124" t="s">
        <v>686</v>
      </c>
      <c r="O18" s="3124" t="s">
        <v>686</v>
      </c>
      <c r="P18" s="3124" t="s">
        <v>686</v>
      </c>
      <c r="Q18" s="3124" t="s">
        <v>686</v>
      </c>
      <c r="R18" s="3124" t="s">
        <v>686</v>
      </c>
      <c r="S18" s="3124" t="s">
        <v>686</v>
      </c>
      <c r="T18" s="3124" t="s">
        <v>686</v>
      </c>
      <c r="U18" s="3124" t="s">
        <v>686</v>
      </c>
      <c r="V18" s="3124" t="s">
        <v>686</v>
      </c>
      <c r="W18" s="3124" t="s">
        <v>686</v>
      </c>
      <c r="X18" s="3124" t="s">
        <v>686</v>
      </c>
      <c r="Y18" s="3124" t="s">
        <v>686</v>
      </c>
      <c r="Z18" s="3124" t="s">
        <v>686</v>
      </c>
      <c r="AA18" s="3124" t="s">
        <v>686</v>
      </c>
      <c r="AB18" s="3124" t="s">
        <v>686</v>
      </c>
      <c r="AC18" s="3124" t="s">
        <v>686</v>
      </c>
      <c r="AD18" s="3124" t="s">
        <v>686</v>
      </c>
      <c r="AE18" s="3124" t="s">
        <v>686</v>
      </c>
      <c r="AF18" s="3124" t="s">
        <v>686</v>
      </c>
      <c r="AG18" s="3124" t="s">
        <v>686</v>
      </c>
      <c r="AH18" s="3124" t="s">
        <v>104</v>
      </c>
      <c r="AI18" s="3124" t="s">
        <v>104</v>
      </c>
      <c r="AJ18" s="3124" t="s">
        <v>104</v>
      </c>
      <c r="AK18" s="3124" t="s">
        <v>104</v>
      </c>
      <c r="AL18" s="3124" t="s">
        <v>104</v>
      </c>
      <c r="AM18" s="3124" t="s">
        <v>104</v>
      </c>
      <c r="AN18" s="3125" t="s">
        <v>2475</v>
      </c>
      <c r="AO18" s="2950"/>
    </row>
    <row r="19" ht="18" customHeight="1" x14ac:dyDescent="0.2">
      <c r="B19" s="2568" t="s">
        <v>2162</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4">
        <v>0.000039197815193012504</v>
      </c>
      <c r="T19" s="3124">
        <v>0.0000238255805088091</v>
      </c>
      <c r="U19" s="3124">
        <v>0.000020359075823998203</v>
      </c>
      <c r="V19" s="3124">
        <v>0.0000527299447369954</v>
      </c>
      <c r="W19" s="3124">
        <v>0.000054424537149815505</v>
      </c>
      <c r="X19" s="3124">
        <v>0.000041592956077176</v>
      </c>
      <c r="Y19" s="3124">
        <v>0.00003899067120534</v>
      </c>
      <c r="Z19" s="3124">
        <v>0.0000858189594468449</v>
      </c>
      <c r="AA19" s="3124">
        <v>0.000492530450843937</v>
      </c>
      <c r="AB19" s="3124">
        <v>0.002148090506253341</v>
      </c>
      <c r="AC19" s="3124">
        <v>0.0034335472927843886</v>
      </c>
      <c r="AD19" s="3124">
        <v>0.0001896623631973309</v>
      </c>
      <c r="AE19" s="3124">
        <v>0.0000426655782949517</v>
      </c>
      <c r="AF19" s="3124">
        <v>0.0000284228842918831</v>
      </c>
      <c r="AG19" s="3124">
        <v>0.0000383890582316135</v>
      </c>
      <c r="AH19" s="3124">
        <v>0.0000318344810359085</v>
      </c>
      <c r="AI19" s="3124">
        <v>0.0000367235501744288</v>
      </c>
      <c r="AJ19" s="3124">
        <v>0.000058444827385007104</v>
      </c>
      <c r="AK19" s="3124">
        <v>0.0000306742563676858</v>
      </c>
      <c r="AL19" s="3124">
        <v>0.00007354719558136201</v>
      </c>
      <c r="AM19" s="3124">
        <v>0.08987280215826066</v>
      </c>
      <c r="AN19" s="3125">
        <v>73033.46119297539</v>
      </c>
      <c r="AO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4"/>
      <c r="AE20" s="1384"/>
      <c r="AF20" s="1384"/>
      <c r="AG20" s="1384"/>
      <c r="AH20" s="1384"/>
      <c r="AI20" s="1384"/>
      <c r="AJ20" s="1384"/>
      <c r="AK20" s="1384"/>
      <c r="AL20" s="1384"/>
      <c r="AM20" s="1384"/>
      <c r="AN20" s="1385"/>
      <c r="AO20" s="2950"/>
    </row>
    <row r="21" ht="18" customHeight="1" x14ac:dyDescent="0.2">
      <c r="B21" s="2695" t="s">
        <v>2164</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29">
        <v>8.038789815825</v>
      </c>
      <c r="T21" s="3129">
        <v>8.924669940852</v>
      </c>
      <c r="U21" s="3129">
        <v>8.522326383643</v>
      </c>
      <c r="V21" s="3129">
        <v>7.263573667096001</v>
      </c>
      <c r="W21" s="3129">
        <v>6.400507352596595</v>
      </c>
      <c r="X21" s="3129">
        <v>6.037619112685</v>
      </c>
      <c r="Y21" s="3129">
        <v>4.740964573806999</v>
      </c>
      <c r="Z21" s="3129">
        <v>3.5160981965220004</v>
      </c>
      <c r="AA21" s="3129">
        <v>2.966529866495</v>
      </c>
      <c r="AB21" s="3129">
        <v>2.775721215602</v>
      </c>
      <c r="AC21" s="3129">
        <v>2.73570660759</v>
      </c>
      <c r="AD21" s="3129">
        <v>2.4647435823000006</v>
      </c>
      <c r="AE21" s="3129">
        <v>2.5669373766</v>
      </c>
      <c r="AF21" s="3129">
        <v>2.4637024284030002</v>
      </c>
      <c r="AG21" s="3129">
        <v>2.7882771496139998</v>
      </c>
      <c r="AH21" s="3129">
        <v>3.286502857363</v>
      </c>
      <c r="AI21" s="3129">
        <v>3.5459679754909996</v>
      </c>
      <c r="AJ21" s="3129">
        <v>2.4981892930979996</v>
      </c>
      <c r="AK21" s="3129">
        <v>2.5915391516779995</v>
      </c>
      <c r="AL21" s="3129">
        <v>1.7518631491769998</v>
      </c>
      <c r="AM21" s="3129">
        <v>2.6528395284440003</v>
      </c>
      <c r="AN21" s="3130">
        <v>-75.74862838943777</v>
      </c>
      <c r="AO21" s="2950"/>
    </row>
    <row r="22" ht="18" customHeight="1" x14ac:dyDescent="0.2">
      <c r="B22" s="2563" t="s">
        <v>2165</v>
      </c>
      <c r="C22" s="3124"/>
      <c r="D22" s="3124"/>
      <c r="E22" s="3124" t="s">
        <v>111</v>
      </c>
      <c r="F22" s="3124" t="s">
        <v>111</v>
      </c>
      <c r="G22" s="3124" t="s">
        <v>111</v>
      </c>
      <c r="H22" s="3124" t="s">
        <v>111</v>
      </c>
      <c r="I22" s="3124" t="s">
        <v>111</v>
      </c>
      <c r="J22" s="3124" t="s">
        <v>111</v>
      </c>
      <c r="K22" s="3124" t="s">
        <v>111</v>
      </c>
      <c r="L22" s="3124" t="s">
        <v>111</v>
      </c>
      <c r="M22" s="3124" t="s">
        <v>111</v>
      </c>
      <c r="N22" s="3124" t="s">
        <v>111</v>
      </c>
      <c r="O22" s="3124" t="s">
        <v>111</v>
      </c>
      <c r="P22" s="3124" t="s">
        <v>111</v>
      </c>
      <c r="Q22" s="3124" t="s">
        <v>111</v>
      </c>
      <c r="R22" s="3124" t="s">
        <v>111</v>
      </c>
      <c r="S22" s="3124" t="s">
        <v>111</v>
      </c>
      <c r="T22" s="3124" t="s">
        <v>111</v>
      </c>
      <c r="U22" s="3124" t="s">
        <v>111</v>
      </c>
      <c r="V22" s="3124" t="s">
        <v>111</v>
      </c>
      <c r="W22" s="3124" t="s">
        <v>111</v>
      </c>
      <c r="X22" s="3124" t="s">
        <v>111</v>
      </c>
      <c r="Y22" s="3124" t="s">
        <v>111</v>
      </c>
      <c r="Z22" s="3124" t="s">
        <v>111</v>
      </c>
      <c r="AA22" s="3124" t="s">
        <v>111</v>
      </c>
      <c r="AB22" s="3124" t="s">
        <v>111</v>
      </c>
      <c r="AC22" s="3124" t="s">
        <v>111</v>
      </c>
      <c r="AD22" s="3124" t="s">
        <v>111</v>
      </c>
      <c r="AE22" s="3124" t="s">
        <v>111</v>
      </c>
      <c r="AF22" s="3124" t="s">
        <v>111</v>
      </c>
      <c r="AG22" s="3124" t="s">
        <v>111</v>
      </c>
      <c r="AH22" s="3124" t="s">
        <v>111</v>
      </c>
      <c r="AI22" s="3124" t="s">
        <v>111</v>
      </c>
      <c r="AJ22" s="3124" t="s">
        <v>111</v>
      </c>
      <c r="AK22" s="3124" t="s">
        <v>111</v>
      </c>
      <c r="AL22" s="3124" t="s">
        <v>111</v>
      </c>
      <c r="AM22" s="3124" t="s">
        <v>111</v>
      </c>
      <c r="AN22" s="3125" t="s">
        <v>2475</v>
      </c>
      <c r="AO22" s="2950"/>
    </row>
    <row r="23" ht="18" customHeight="1" x14ac:dyDescent="0.2">
      <c r="B23" s="2563" t="s">
        <v>902</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4">
        <v>6.3875379820000004</v>
      </c>
      <c r="T23" s="3124">
        <v>6.7882882</v>
      </c>
      <c r="U23" s="3124">
        <v>5.8261832</v>
      </c>
      <c r="V23" s="3124">
        <v>4.757016239</v>
      </c>
      <c r="W23" s="3124">
        <v>3.916692</v>
      </c>
      <c r="X23" s="3124">
        <v>3.6415287999999997</v>
      </c>
      <c r="Y23" s="3124">
        <v>2.4657938</v>
      </c>
      <c r="Z23" s="3124">
        <v>1.5324438</v>
      </c>
      <c r="AA23" s="3124">
        <v>1.3743976</v>
      </c>
      <c r="AB23" s="3124">
        <v>1.4747492</v>
      </c>
      <c r="AC23" s="3124">
        <v>1.4260329999999999</v>
      </c>
      <c r="AD23" s="3124">
        <v>1.4242467782000001</v>
      </c>
      <c r="AE23" s="3124">
        <v>1.462685</v>
      </c>
      <c r="AF23" s="3124">
        <v>1.322022</v>
      </c>
      <c r="AG23" s="3124">
        <v>1.42664577</v>
      </c>
      <c r="AH23" s="3124">
        <v>1.370629</v>
      </c>
      <c r="AI23" s="3124">
        <v>1.332724949</v>
      </c>
      <c r="AJ23" s="3124">
        <v>1.213198</v>
      </c>
      <c r="AK23" s="3124">
        <v>0.9170259999999999</v>
      </c>
      <c r="AL23" s="3124">
        <v>0.9066099889999999</v>
      </c>
      <c r="AM23" s="3124">
        <v>1.054998</v>
      </c>
      <c r="AN23" s="3125">
        <v>-88.98921091259983</v>
      </c>
      <c r="AO23" s="2950"/>
    </row>
    <row r="24" ht="18" customHeight="1" x14ac:dyDescent="0.2">
      <c r="B24" s="2563" t="s">
        <v>647</v>
      </c>
      <c r="C24" s="3124"/>
      <c r="D24" s="3124"/>
      <c r="E24" s="3124" t="s">
        <v>219</v>
      </c>
      <c r="F24" s="3124" t="s">
        <v>219</v>
      </c>
      <c r="G24" s="3124" t="s">
        <v>219</v>
      </c>
      <c r="H24" s="3124" t="s">
        <v>219</v>
      </c>
      <c r="I24" s="3124" t="s">
        <v>219</v>
      </c>
      <c r="J24" s="3124" t="s">
        <v>219</v>
      </c>
      <c r="K24" s="3124" t="s">
        <v>219</v>
      </c>
      <c r="L24" s="3124" t="s">
        <v>219</v>
      </c>
      <c r="M24" s="3124" t="s">
        <v>219</v>
      </c>
      <c r="N24" s="3124" t="s">
        <v>219</v>
      </c>
      <c r="O24" s="3124" t="s">
        <v>219</v>
      </c>
      <c r="P24" s="3124" t="s">
        <v>219</v>
      </c>
      <c r="Q24" s="3124" t="s">
        <v>219</v>
      </c>
      <c r="R24" s="3124" t="s">
        <v>219</v>
      </c>
      <c r="S24" s="3124" t="s">
        <v>219</v>
      </c>
      <c r="T24" s="3124" t="s">
        <v>219</v>
      </c>
      <c r="U24" s="3124" t="s">
        <v>219</v>
      </c>
      <c r="V24" s="3124" t="s">
        <v>219</v>
      </c>
      <c r="W24" s="3124" t="s">
        <v>219</v>
      </c>
      <c r="X24" s="3124" t="s">
        <v>219</v>
      </c>
      <c r="Y24" s="3124" t="s">
        <v>219</v>
      </c>
      <c r="Z24" s="3124" t="s">
        <v>219</v>
      </c>
      <c r="AA24" s="3124" t="s">
        <v>219</v>
      </c>
      <c r="AB24" s="3124" t="s">
        <v>219</v>
      </c>
      <c r="AC24" s="3124" t="s">
        <v>219</v>
      </c>
      <c r="AD24" s="3124" t="s">
        <v>219</v>
      </c>
      <c r="AE24" s="3124" t="s">
        <v>219</v>
      </c>
      <c r="AF24" s="3124" t="s">
        <v>219</v>
      </c>
      <c r="AG24" s="3124" t="s">
        <v>219</v>
      </c>
      <c r="AH24" s="3124" t="s">
        <v>219</v>
      </c>
      <c r="AI24" s="3124" t="s">
        <v>219</v>
      </c>
      <c r="AJ24" s="3124" t="s">
        <v>219</v>
      </c>
      <c r="AK24" s="3124" t="s">
        <v>219</v>
      </c>
      <c r="AL24" s="3124" t="s">
        <v>219</v>
      </c>
      <c r="AM24" s="3124" t="s">
        <v>219</v>
      </c>
      <c r="AN24" s="3125" t="s">
        <v>2475</v>
      </c>
      <c r="AO24" s="2950"/>
    </row>
    <row r="25" ht="18" customHeight="1" x14ac:dyDescent="0.2">
      <c r="B25" s="2563" t="s">
        <v>2166</v>
      </c>
      <c r="C25" s="3124"/>
      <c r="D25" s="3124"/>
      <c r="E25" s="3124" t="s">
        <v>110</v>
      </c>
      <c r="F25" s="3124" t="s">
        <v>110</v>
      </c>
      <c r="G25" s="3124" t="s">
        <v>110</v>
      </c>
      <c r="H25" s="3124" t="s">
        <v>110</v>
      </c>
      <c r="I25" s="3124" t="s">
        <v>110</v>
      </c>
      <c r="J25" s="3124" t="s">
        <v>110</v>
      </c>
      <c r="K25" s="3124" t="s">
        <v>110</v>
      </c>
      <c r="L25" s="3124" t="s">
        <v>110</v>
      </c>
      <c r="M25" s="3124" t="s">
        <v>110</v>
      </c>
      <c r="N25" s="3124" t="s">
        <v>110</v>
      </c>
      <c r="O25" s="3124" t="s">
        <v>110</v>
      </c>
      <c r="P25" s="3124" t="s">
        <v>110</v>
      </c>
      <c r="Q25" s="3124" t="s">
        <v>110</v>
      </c>
      <c r="R25" s="3124" t="s">
        <v>110</v>
      </c>
      <c r="S25" s="3124" t="s">
        <v>110</v>
      </c>
      <c r="T25" s="3124" t="s">
        <v>219</v>
      </c>
      <c r="U25" s="3124" t="s">
        <v>219</v>
      </c>
      <c r="V25" s="3124" t="s">
        <v>219</v>
      </c>
      <c r="W25" s="3124" t="s">
        <v>219</v>
      </c>
      <c r="X25" s="3124" t="s">
        <v>219</v>
      </c>
      <c r="Y25" s="3124" t="s">
        <v>219</v>
      </c>
      <c r="Z25" s="3124" t="s">
        <v>219</v>
      </c>
      <c r="AA25" s="3124" t="s">
        <v>219</v>
      </c>
      <c r="AB25" s="3124" t="s">
        <v>219</v>
      </c>
      <c r="AC25" s="3124" t="s">
        <v>219</v>
      </c>
      <c r="AD25" s="3124" t="s">
        <v>219</v>
      </c>
      <c r="AE25" s="3124" t="s">
        <v>219</v>
      </c>
      <c r="AF25" s="3124" t="s">
        <v>219</v>
      </c>
      <c r="AG25" s="3124" t="s">
        <v>219</v>
      </c>
      <c r="AH25" s="3124" t="s">
        <v>219</v>
      </c>
      <c r="AI25" s="3124" t="s">
        <v>219</v>
      </c>
      <c r="AJ25" s="3124" t="s">
        <v>219</v>
      </c>
      <c r="AK25" s="3124" t="s">
        <v>219</v>
      </c>
      <c r="AL25" s="3124" t="s">
        <v>219</v>
      </c>
      <c r="AM25" s="3124" t="s">
        <v>219</v>
      </c>
      <c r="AN25" s="3125" t="s">
        <v>2475</v>
      </c>
      <c r="AO25" s="2950"/>
    </row>
    <row r="26" ht="18" customHeight="1" x14ac:dyDescent="0.2">
      <c r="B26" s="2563" t="s">
        <v>2167</v>
      </c>
      <c r="C26" s="3124"/>
      <c r="D26" s="3124"/>
      <c r="E26" s="3124" t="s">
        <v>219</v>
      </c>
      <c r="F26" s="3124" t="s">
        <v>219</v>
      </c>
      <c r="G26" s="3124" t="s">
        <v>219</v>
      </c>
      <c r="H26" s="3124" t="s">
        <v>219</v>
      </c>
      <c r="I26" s="3124" t="s">
        <v>219</v>
      </c>
      <c r="J26" s="3124" t="s">
        <v>219</v>
      </c>
      <c r="K26" s="3124" t="s">
        <v>219</v>
      </c>
      <c r="L26" s="3124" t="s">
        <v>219</v>
      </c>
      <c r="M26" s="3124" t="s">
        <v>219</v>
      </c>
      <c r="N26" s="3124" t="s">
        <v>219</v>
      </c>
      <c r="O26" s="3124" t="s">
        <v>219</v>
      </c>
      <c r="P26" s="3124" t="s">
        <v>219</v>
      </c>
      <c r="Q26" s="3124" t="s">
        <v>219</v>
      </c>
      <c r="R26" s="3124" t="s">
        <v>219</v>
      </c>
      <c r="S26" s="3124" t="s">
        <v>219</v>
      </c>
      <c r="T26" s="3124" t="s">
        <v>219</v>
      </c>
      <c r="U26" s="3124" t="s">
        <v>219</v>
      </c>
      <c r="V26" s="3124" t="s">
        <v>219</v>
      </c>
      <c r="W26" s="3124" t="s">
        <v>219</v>
      </c>
      <c r="X26" s="3124" t="s">
        <v>219</v>
      </c>
      <c r="Y26" s="3124" t="s">
        <v>219</v>
      </c>
      <c r="Z26" s="3124" t="s">
        <v>219</v>
      </c>
      <c r="AA26" s="3124" t="s">
        <v>219</v>
      </c>
      <c r="AB26" s="3124" t="s">
        <v>219</v>
      </c>
      <c r="AC26" s="3124" t="s">
        <v>219</v>
      </c>
      <c r="AD26" s="3124" t="s">
        <v>219</v>
      </c>
      <c r="AE26" s="3124" t="s">
        <v>219</v>
      </c>
      <c r="AF26" s="3124" t="s">
        <v>219</v>
      </c>
      <c r="AG26" s="3124" t="s">
        <v>219</v>
      </c>
      <c r="AH26" s="3124" t="s">
        <v>219</v>
      </c>
      <c r="AI26" s="3124" t="s">
        <v>219</v>
      </c>
      <c r="AJ26" s="3124" t="s">
        <v>219</v>
      </c>
      <c r="AK26" s="3124" t="s">
        <v>219</v>
      </c>
      <c r="AL26" s="3124" t="s">
        <v>219</v>
      </c>
      <c r="AM26" s="3124" t="s">
        <v>219</v>
      </c>
      <c r="AN26" s="3125" t="s">
        <v>2475</v>
      </c>
      <c r="AO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976"/>
      <c r="AI27" s="976"/>
      <c r="AJ27" s="976"/>
      <c r="AK27" s="976"/>
      <c r="AL27" s="976"/>
      <c r="AM27" s="976"/>
      <c r="AN27" s="208"/>
      <c r="AO27" s="2950"/>
    </row>
    <row r="28" ht="18" customHeight="1" x14ac:dyDescent="0.2">
      <c r="B28" s="2563" t="s">
        <v>672</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4">
        <v>1.651188957</v>
      </c>
      <c r="T28" s="3124">
        <v>2.13626755</v>
      </c>
      <c r="U28" s="3124">
        <v>2.69604578</v>
      </c>
      <c r="V28" s="3124">
        <v>2.50645733</v>
      </c>
      <c r="W28" s="3124">
        <v>2.483704207</v>
      </c>
      <c r="X28" s="3124">
        <v>2.396047591</v>
      </c>
      <c r="Y28" s="3124">
        <v>2.275004003</v>
      </c>
      <c r="Z28" s="3124">
        <v>1.983549772</v>
      </c>
      <c r="AA28" s="3124">
        <v>1.5919161860000002</v>
      </c>
      <c r="AB28" s="3124">
        <v>1.300760348</v>
      </c>
      <c r="AC28" s="3124">
        <v>1.309262949</v>
      </c>
      <c r="AD28" s="3124">
        <v>1.0398120050000002</v>
      </c>
      <c r="AE28" s="3124">
        <v>1.103698</v>
      </c>
      <c r="AF28" s="3124">
        <v>1.141539997</v>
      </c>
      <c r="AG28" s="3124">
        <v>1.361415002</v>
      </c>
      <c r="AH28" s="3124">
        <v>1.915753004</v>
      </c>
      <c r="AI28" s="3124">
        <v>2.212992006</v>
      </c>
      <c r="AJ28" s="3124">
        <v>1.284723997</v>
      </c>
      <c r="AK28" s="3124">
        <v>1.6742629999999998</v>
      </c>
      <c r="AL28" s="3124">
        <v>0.845124</v>
      </c>
      <c r="AM28" s="3124">
        <v>1.5976619970000001</v>
      </c>
      <c r="AN28" s="3125">
        <v>17.721625626290166</v>
      </c>
      <c r="AO28" s="2950"/>
    </row>
    <row r="29" ht="18" customHeight="1" x14ac:dyDescent="0.25">
      <c r="B29" s="2591" t="s">
        <v>2657</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1">
        <v>0.000062876825</v>
      </c>
      <c r="T29" s="3131">
        <v>0.000114190852</v>
      </c>
      <c r="U29" s="3131">
        <v>0.000097403643</v>
      </c>
      <c r="V29" s="3131">
        <v>0.000100098096</v>
      </c>
      <c r="W29" s="3131">
        <v>0.0001111455965948403</v>
      </c>
      <c r="X29" s="3131">
        <v>0.000042721685</v>
      </c>
      <c r="Y29" s="3131">
        <v>0.000166770807</v>
      </c>
      <c r="Z29" s="3131">
        <v>0.000104624522</v>
      </c>
      <c r="AA29" s="3131">
        <v>0.000216080495</v>
      </c>
      <c r="AB29" s="3131">
        <v>0.000211667602</v>
      </c>
      <c r="AC29" s="3131">
        <v>0.00041065859</v>
      </c>
      <c r="AD29" s="3131">
        <v>0.0006847991000000001</v>
      </c>
      <c r="AE29" s="3131">
        <v>0.0005543766000000001</v>
      </c>
      <c r="AF29" s="3131">
        <v>0.000140431403</v>
      </c>
      <c r="AG29" s="3131">
        <v>0.00021637761399999998</v>
      </c>
      <c r="AH29" s="3131">
        <v>0.000120853363</v>
      </c>
      <c r="AI29" s="3131">
        <v>0.000251020491</v>
      </c>
      <c r="AJ29" s="3131">
        <v>0.000267296098</v>
      </c>
      <c r="AK29" s="3131">
        <v>0.000250151678</v>
      </c>
      <c r="AL29" s="3131">
        <v>0.000129160177</v>
      </c>
      <c r="AM29" s="3131">
        <v>0.00017953144400000001</v>
      </c>
      <c r="AN29" s="3132">
        <v>-35.90165238234357</v>
      </c>
      <c r="AO29" s="2950"/>
    </row>
    <row r="30" ht="18" customHeight="1" x14ac:dyDescent="0.2">
      <c r="B30" s="3154" t="s">
        <v>2170</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2">
        <v>31.490005932000003</v>
      </c>
      <c r="T30" s="3122">
        <v>28.826619985</v>
      </c>
      <c r="U30" s="3122">
        <v>29.386795725999995</v>
      </c>
      <c r="V30" s="3122">
        <v>30.019405237</v>
      </c>
      <c r="W30" s="3122">
        <v>25.830885985000002</v>
      </c>
      <c r="X30" s="3122">
        <v>26.03864086</v>
      </c>
      <c r="Y30" s="3122">
        <v>28.460009268999997</v>
      </c>
      <c r="Z30" s="3122">
        <v>27.256033336999998</v>
      </c>
      <c r="AA30" s="3122">
        <v>26.847976872</v>
      </c>
      <c r="AB30" s="3122">
        <v>28.344781132</v>
      </c>
      <c r="AC30" s="3122">
        <v>30.178987570999997</v>
      </c>
      <c r="AD30" s="3122">
        <v>30.093323655</v>
      </c>
      <c r="AE30" s="3122">
        <v>29.471783028999997</v>
      </c>
      <c r="AF30" s="3122">
        <v>30.389077922</v>
      </c>
      <c r="AG30" s="3122">
        <v>30.418086246</v>
      </c>
      <c r="AH30" s="3122">
        <v>29.601680172000002</v>
      </c>
      <c r="AI30" s="3122">
        <v>30.581769498</v>
      </c>
      <c r="AJ30" s="3122">
        <v>30.418880798073886</v>
      </c>
      <c r="AK30" s="3122">
        <v>26.024622960960414</v>
      </c>
      <c r="AL30" s="3122">
        <v>25.679194654868542</v>
      </c>
      <c r="AM30" s="3122">
        <v>26.827916530282405</v>
      </c>
      <c r="AN30" s="3123">
        <v>-8.402081630456177</v>
      </c>
      <c r="AO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976"/>
      <c r="AE31" s="976"/>
      <c r="AF31" s="976"/>
      <c r="AG31" s="976"/>
      <c r="AH31" s="976"/>
      <c r="AI31" s="976"/>
      <c r="AJ31" s="976"/>
      <c r="AK31" s="976"/>
      <c r="AL31" s="976"/>
      <c r="AM31" s="976"/>
      <c r="AN31" s="208"/>
      <c r="AO31" s="2950"/>
    </row>
    <row r="32" ht="18" customHeight="1" x14ac:dyDescent="0.2">
      <c r="B32" s="2606" t="s">
        <v>2172</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4">
        <v>6.4688803429999995</v>
      </c>
      <c r="T32" s="3124">
        <v>6.306091116999999</v>
      </c>
      <c r="U32" s="3124">
        <v>6.296615849</v>
      </c>
      <c r="V32" s="3124">
        <v>6.30164945</v>
      </c>
      <c r="W32" s="3124">
        <v>5.9188192840000005</v>
      </c>
      <c r="X32" s="3124">
        <v>5.8073212519999995</v>
      </c>
      <c r="Y32" s="3124">
        <v>5.85833418</v>
      </c>
      <c r="Z32" s="3124">
        <v>5.7138692120000005</v>
      </c>
      <c r="AA32" s="3124">
        <v>5.704258562</v>
      </c>
      <c r="AB32" s="3124">
        <v>5.661331859000001</v>
      </c>
      <c r="AC32" s="3124">
        <v>5.734752224</v>
      </c>
      <c r="AD32" s="3124">
        <v>5.838109504</v>
      </c>
      <c r="AE32" s="3124">
        <v>5.898526378</v>
      </c>
      <c r="AF32" s="3124">
        <v>5.884592429</v>
      </c>
      <c r="AG32" s="3124">
        <v>5.957260815</v>
      </c>
      <c r="AH32" s="3124">
        <v>5.887433322</v>
      </c>
      <c r="AI32" s="3124">
        <v>5.873508964999999</v>
      </c>
      <c r="AJ32" s="3124">
        <v>5.949771978073886</v>
      </c>
      <c r="AK32" s="3124">
        <v>5.70840037096041</v>
      </c>
      <c r="AL32" s="3124">
        <v>5.542850613868541</v>
      </c>
      <c r="AM32" s="3124">
        <v>5.4700778482824095</v>
      </c>
      <c r="AN32" s="3125">
        <v>-6.040599702951436</v>
      </c>
      <c r="AO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976"/>
      <c r="AE33" s="976"/>
      <c r="AF33" s="976"/>
      <c r="AG33" s="976"/>
      <c r="AH33" s="976"/>
      <c r="AI33" s="976"/>
      <c r="AJ33" s="976"/>
      <c r="AK33" s="976"/>
      <c r="AL33" s="976"/>
      <c r="AM33" s="976"/>
      <c r="AN33" s="208"/>
      <c r="AO33" s="2950"/>
    </row>
    <row r="34" ht="18" customHeight="1" x14ac:dyDescent="0.2">
      <c r="B34" s="2606" t="s">
        <v>2174</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4">
        <v>25.021125589000004</v>
      </c>
      <c r="T34" s="3124">
        <v>22.520528868</v>
      </c>
      <c r="U34" s="3124">
        <v>23.090179876999997</v>
      </c>
      <c r="V34" s="3124">
        <v>23.717755787</v>
      </c>
      <c r="W34" s="3124">
        <v>19.912066701</v>
      </c>
      <c r="X34" s="3124">
        <v>20.231319608</v>
      </c>
      <c r="Y34" s="3124">
        <v>22.601675088999997</v>
      </c>
      <c r="Z34" s="3124">
        <v>21.542164125</v>
      </c>
      <c r="AA34" s="3124">
        <v>21.14371831</v>
      </c>
      <c r="AB34" s="3124">
        <v>22.683449273</v>
      </c>
      <c r="AC34" s="3124">
        <v>24.444235346999996</v>
      </c>
      <c r="AD34" s="3124">
        <v>24.255214150999997</v>
      </c>
      <c r="AE34" s="3124">
        <v>23.573256650999998</v>
      </c>
      <c r="AF34" s="3124">
        <v>24.504485493</v>
      </c>
      <c r="AG34" s="3124">
        <v>24.460825431</v>
      </c>
      <c r="AH34" s="3124">
        <v>23.714246850000002</v>
      </c>
      <c r="AI34" s="3124">
        <v>24.708260533</v>
      </c>
      <c r="AJ34" s="3124">
        <v>24.468248673999998</v>
      </c>
      <c r="AK34" s="3124">
        <v>20.316222590000002</v>
      </c>
      <c r="AL34" s="3124">
        <v>20.135935246000003</v>
      </c>
      <c r="AM34" s="3124">
        <v>21.353795429999998</v>
      </c>
      <c r="AN34" s="3125">
        <v>-5.71122774830127</v>
      </c>
      <c r="AO34" s="2950"/>
    </row>
    <row r="35" ht="18" customHeight="1" x14ac:dyDescent="0.2">
      <c r="B35" s="2606" t="s">
        <v>2175</v>
      </c>
      <c r="C35" s="3124"/>
      <c r="D35" s="3124"/>
      <c r="E35" s="3124" t="s">
        <v>111</v>
      </c>
      <c r="F35" s="3124" t="s">
        <v>111</v>
      </c>
      <c r="G35" s="3124" t="s">
        <v>111</v>
      </c>
      <c r="H35" s="3124" t="s">
        <v>111</v>
      </c>
      <c r="I35" s="3124" t="s">
        <v>111</v>
      </c>
      <c r="J35" s="3124" t="s">
        <v>111</v>
      </c>
      <c r="K35" s="3124" t="s">
        <v>111</v>
      </c>
      <c r="L35" s="3124" t="s">
        <v>111</v>
      </c>
      <c r="M35" s="3124" t="s">
        <v>111</v>
      </c>
      <c r="N35" s="3124" t="s">
        <v>111</v>
      </c>
      <c r="O35" s="3124" t="s">
        <v>111</v>
      </c>
      <c r="P35" s="3124" t="s">
        <v>111</v>
      </c>
      <c r="Q35" s="3124" t="s">
        <v>111</v>
      </c>
      <c r="R35" s="3124" t="s">
        <v>111</v>
      </c>
      <c r="S35" s="3124" t="s">
        <v>111</v>
      </c>
      <c r="T35" s="3124" t="s">
        <v>111</v>
      </c>
      <c r="U35" s="3124" t="s">
        <v>111</v>
      </c>
      <c r="V35" s="3124" t="s">
        <v>111</v>
      </c>
      <c r="W35" s="3124" t="s">
        <v>111</v>
      </c>
      <c r="X35" s="3124" t="s">
        <v>111</v>
      </c>
      <c r="Y35" s="3124" t="s">
        <v>111</v>
      </c>
      <c r="Z35" s="3124" t="s">
        <v>111</v>
      </c>
      <c r="AA35" s="3124" t="s">
        <v>111</v>
      </c>
      <c r="AB35" s="3124" t="s">
        <v>111</v>
      </c>
      <c r="AC35" s="3124" t="s">
        <v>111</v>
      </c>
      <c r="AD35" s="3124" t="s">
        <v>111</v>
      </c>
      <c r="AE35" s="3124" t="s">
        <v>111</v>
      </c>
      <c r="AF35" s="3124" t="s">
        <v>111</v>
      </c>
      <c r="AG35" s="3124" t="s">
        <v>111</v>
      </c>
      <c r="AH35" s="3124" t="s">
        <v>111</v>
      </c>
      <c r="AI35" s="3124" t="s">
        <v>111</v>
      </c>
      <c r="AJ35" s="3124" t="s">
        <v>111</v>
      </c>
      <c r="AK35" s="3124" t="s">
        <v>111</v>
      </c>
      <c r="AL35" s="3124" t="s">
        <v>111</v>
      </c>
      <c r="AM35" s="3124" t="s">
        <v>111</v>
      </c>
      <c r="AN35" s="3125" t="s">
        <v>2475</v>
      </c>
      <c r="AO35" s="2950"/>
    </row>
    <row r="36" ht="18" customHeight="1" x14ac:dyDescent="0.2">
      <c r="B36" s="2606" t="s">
        <v>2176</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4" t="s">
        <v>111</v>
      </c>
      <c r="T36" s="3124" t="s">
        <v>111</v>
      </c>
      <c r="U36" s="3124" t="s">
        <v>111</v>
      </c>
      <c r="V36" s="3124" t="s">
        <v>111</v>
      </c>
      <c r="W36" s="3124" t="s">
        <v>111</v>
      </c>
      <c r="X36" s="3124" t="s">
        <v>111</v>
      </c>
      <c r="Y36" s="3124" t="s">
        <v>111</v>
      </c>
      <c r="Z36" s="3124" t="s">
        <v>111</v>
      </c>
      <c r="AA36" s="3124" t="s">
        <v>111</v>
      </c>
      <c r="AB36" s="3124" t="s">
        <v>111</v>
      </c>
      <c r="AC36" s="3124" t="s">
        <v>111</v>
      </c>
      <c r="AD36" s="3124" t="s">
        <v>111</v>
      </c>
      <c r="AE36" s="3124" t="s">
        <v>111</v>
      </c>
      <c r="AF36" s="3124" t="s">
        <v>111</v>
      </c>
      <c r="AG36" s="3124" t="s">
        <v>111</v>
      </c>
      <c r="AH36" s="3124" t="s">
        <v>111</v>
      </c>
      <c r="AI36" s="3124" t="s">
        <v>111</v>
      </c>
      <c r="AJ36" s="3124">
        <v>0.000860146</v>
      </c>
      <c r="AK36" s="3124" t="s">
        <v>111</v>
      </c>
      <c r="AL36" s="3124">
        <v>0.000408795</v>
      </c>
      <c r="AM36" s="3124">
        <v>0.004043252</v>
      </c>
      <c r="AN36" s="3125">
        <v>-99.5068047132186</v>
      </c>
      <c r="AO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4"/>
      <c r="AE37" s="1384"/>
      <c r="AF37" s="1384"/>
      <c r="AG37" s="1384"/>
      <c r="AH37" s="1384"/>
      <c r="AI37" s="1384"/>
      <c r="AJ37" s="1384"/>
      <c r="AK37" s="1384"/>
      <c r="AL37" s="1384"/>
      <c r="AM37" s="1384"/>
      <c r="AN37" s="1385"/>
      <c r="AO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4"/>
      <c r="AE38" s="1384"/>
      <c r="AF38" s="1384"/>
      <c r="AG38" s="1384"/>
      <c r="AH38" s="1384"/>
      <c r="AI38" s="1384"/>
      <c r="AJ38" s="1384"/>
      <c r="AK38" s="1384"/>
      <c r="AL38" s="1384"/>
      <c r="AM38" s="1384"/>
      <c r="AN38" s="1385"/>
      <c r="AO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4"/>
      <c r="AE39" s="1384"/>
      <c r="AF39" s="1384"/>
      <c r="AG39" s="1384"/>
      <c r="AH39" s="1384"/>
      <c r="AI39" s="1384"/>
      <c r="AJ39" s="1384"/>
      <c r="AK39" s="1384"/>
      <c r="AL39" s="1384"/>
      <c r="AM39" s="1384"/>
      <c r="AN39" s="1385"/>
      <c r="AO39" s="2950"/>
    </row>
    <row r="40" ht="18" customHeight="1" x14ac:dyDescent="0.25">
      <c r="B40" s="2614" t="s">
        <v>2178</v>
      </c>
      <c r="C40" s="3127"/>
      <c r="D40" s="3127"/>
      <c r="E40" s="3127" t="s">
        <v>111</v>
      </c>
      <c r="F40" s="3127" t="s">
        <v>111</v>
      </c>
      <c r="G40" s="3127" t="s">
        <v>111</v>
      </c>
      <c r="H40" s="3127" t="s">
        <v>111</v>
      </c>
      <c r="I40" s="3127" t="s">
        <v>111</v>
      </c>
      <c r="J40" s="3127" t="s">
        <v>111</v>
      </c>
      <c r="K40" s="3127" t="s">
        <v>111</v>
      </c>
      <c r="L40" s="3127" t="s">
        <v>111</v>
      </c>
      <c r="M40" s="3127" t="s">
        <v>111</v>
      </c>
      <c r="N40" s="3127" t="s">
        <v>111</v>
      </c>
      <c r="O40" s="3127" t="s">
        <v>111</v>
      </c>
      <c r="P40" s="3127" t="s">
        <v>111</v>
      </c>
      <c r="Q40" s="3127" t="s">
        <v>111</v>
      </c>
      <c r="R40" s="3127" t="s">
        <v>111</v>
      </c>
      <c r="S40" s="3127" t="s">
        <v>111</v>
      </c>
      <c r="T40" s="3127" t="s">
        <v>111</v>
      </c>
      <c r="U40" s="3127" t="s">
        <v>111</v>
      </c>
      <c r="V40" s="3127" t="s">
        <v>111</v>
      </c>
      <c r="W40" s="3127" t="s">
        <v>111</v>
      </c>
      <c r="X40" s="3127" t="s">
        <v>111</v>
      </c>
      <c r="Y40" s="3127" t="s">
        <v>111</v>
      </c>
      <c r="Z40" s="3127" t="s">
        <v>111</v>
      </c>
      <c r="AA40" s="3127" t="s">
        <v>111</v>
      </c>
      <c r="AB40" s="3127" t="s">
        <v>111</v>
      </c>
      <c r="AC40" s="3127" t="s">
        <v>111</v>
      </c>
      <c r="AD40" s="3127" t="s">
        <v>111</v>
      </c>
      <c r="AE40" s="3127" t="s">
        <v>111</v>
      </c>
      <c r="AF40" s="3127" t="s">
        <v>111</v>
      </c>
      <c r="AG40" s="3127" t="s">
        <v>111</v>
      </c>
      <c r="AH40" s="3127" t="s">
        <v>111</v>
      </c>
      <c r="AI40" s="3127" t="s">
        <v>111</v>
      </c>
      <c r="AJ40" s="3127" t="s">
        <v>111</v>
      </c>
      <c r="AK40" s="3127" t="s">
        <v>111</v>
      </c>
      <c r="AL40" s="3127" t="s">
        <v>111</v>
      </c>
      <c r="AM40" s="3127" t="s">
        <v>111</v>
      </c>
      <c r="AN40" s="3128" t="s">
        <v>2475</v>
      </c>
      <c r="AO40" s="2950"/>
    </row>
    <row r="41" ht="18" customHeight="1" x14ac:dyDescent="0.2">
      <c r="B41" s="3155" t="s">
        <v>2658</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29">
        <v>1.551646902006777</v>
      </c>
      <c r="T41" s="3129">
        <v>1.8038343136814625</v>
      </c>
      <c r="U41" s="3129">
        <v>1.694815445866748</v>
      </c>
      <c r="V41" s="3129">
        <v>1.2694490573777608</v>
      </c>
      <c r="W41" s="3129">
        <v>1.157004156616359</v>
      </c>
      <c r="X41" s="3129">
        <v>1.4797021854389643</v>
      </c>
      <c r="Y41" s="3129">
        <v>1.1712058821041342</v>
      </c>
      <c r="Z41" s="3129">
        <v>1.392471241049182</v>
      </c>
      <c r="AA41" s="3129">
        <v>1.9032380316508541</v>
      </c>
      <c r="AB41" s="3129">
        <v>1.127501111353108</v>
      </c>
      <c r="AC41" s="3129">
        <v>1.0437069122208726</v>
      </c>
      <c r="AD41" s="3129">
        <v>1.3134610551088508</v>
      </c>
      <c r="AE41" s="3129">
        <v>1.0678166488777876</v>
      </c>
      <c r="AF41" s="3129">
        <v>1.6299456464693098</v>
      </c>
      <c r="AG41" s="3129">
        <v>0.8287561598582207</v>
      </c>
      <c r="AH41" s="3129">
        <v>1.094050813586593</v>
      </c>
      <c r="AI41" s="3129">
        <v>0.9814289130247135</v>
      </c>
      <c r="AJ41" s="3129">
        <v>1.0256946072250614</v>
      </c>
      <c r="AK41" s="3129">
        <v>1.6131214810438115</v>
      </c>
      <c r="AL41" s="3129">
        <v>0.9938648703968307</v>
      </c>
      <c r="AM41" s="3129">
        <v>1.0265232350216427</v>
      </c>
      <c r="AN41" s="3130">
        <v>-42.09316279837139</v>
      </c>
      <c r="AO41" s="2950"/>
    </row>
    <row r="42" ht="18" customHeight="1" x14ac:dyDescent="0.2">
      <c r="B42" s="2606" t="s">
        <v>1394</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4">
        <v>0.5906514753116365</v>
      </c>
      <c r="T42" s="3124">
        <v>0.5973302158197231</v>
      </c>
      <c r="U42" s="3124">
        <v>0.6514519403533898</v>
      </c>
      <c r="V42" s="3124">
        <v>0.40236165680742125</v>
      </c>
      <c r="W42" s="3124">
        <v>0.3381416266763882</v>
      </c>
      <c r="X42" s="3124">
        <v>0.44264619089242074</v>
      </c>
      <c r="Y42" s="3124">
        <v>0.32216353066688713</v>
      </c>
      <c r="Z42" s="3124">
        <v>0.3507297174378491</v>
      </c>
      <c r="AA42" s="3124">
        <v>0.5783377477719825</v>
      </c>
      <c r="AB42" s="3124">
        <v>0.3167826715545045</v>
      </c>
      <c r="AC42" s="3124">
        <v>0.263385095230151</v>
      </c>
      <c r="AD42" s="3124">
        <v>0.3547159482115586</v>
      </c>
      <c r="AE42" s="3124">
        <v>0.28954315732421</v>
      </c>
      <c r="AF42" s="3124">
        <v>0.49135827433515517</v>
      </c>
      <c r="AG42" s="3124">
        <v>0.18938248389936857</v>
      </c>
      <c r="AH42" s="3124">
        <v>0.28122256419523284</v>
      </c>
      <c r="AI42" s="3124">
        <v>0.23968612662190542</v>
      </c>
      <c r="AJ42" s="3124">
        <v>0.23256969777986314</v>
      </c>
      <c r="AK42" s="3124">
        <v>0.5015773233194563</v>
      </c>
      <c r="AL42" s="3124">
        <v>0.28088694568299877</v>
      </c>
      <c r="AM42" s="3124">
        <v>0.25014803551177234</v>
      </c>
      <c r="AN42" s="3125">
        <v>-58.18849671262273</v>
      </c>
      <c r="AO42" s="2950"/>
    </row>
    <row r="43" ht="18" customHeight="1" x14ac:dyDescent="0.2">
      <c r="B43" s="2606" t="s">
        <v>1397</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4">
        <v>0.42569171172762077</v>
      </c>
      <c r="T43" s="3124">
        <v>0.4178476831939729</v>
      </c>
      <c r="U43" s="3124">
        <v>0.44615290808032515</v>
      </c>
      <c r="V43" s="3124">
        <v>0.40773989025049945</v>
      </c>
      <c r="W43" s="3124">
        <v>0.4001207627506738</v>
      </c>
      <c r="X43" s="3124">
        <v>0.3933532520308482</v>
      </c>
      <c r="Y43" s="3124">
        <v>0.3588622449459412</v>
      </c>
      <c r="Z43" s="3124">
        <v>0.3382197884510341</v>
      </c>
      <c r="AA43" s="3124">
        <v>0.3427887420961271</v>
      </c>
      <c r="AB43" s="3124">
        <v>0.31096377187075336</v>
      </c>
      <c r="AC43" s="3124">
        <v>0.28980258799537956</v>
      </c>
      <c r="AD43" s="3124">
        <v>0.27680052698000585</v>
      </c>
      <c r="AE43" s="3124">
        <v>0.2575261821870093</v>
      </c>
      <c r="AF43" s="3124">
        <v>0.2487473826640128</v>
      </c>
      <c r="AG43" s="3124">
        <v>0.23187784216101623</v>
      </c>
      <c r="AH43" s="3124">
        <v>0.2184197333336815</v>
      </c>
      <c r="AI43" s="3124">
        <v>0.1931251706463469</v>
      </c>
      <c r="AJ43" s="3124">
        <v>0.18973943843002117</v>
      </c>
      <c r="AK43" s="3124">
        <v>0.19021040157369543</v>
      </c>
      <c r="AL43" s="3124">
        <v>0.15223280197736969</v>
      </c>
      <c r="AM43" s="3124">
        <v>0.147084019591044</v>
      </c>
      <c r="AN43" s="3125">
        <v>-62.99134865414403</v>
      </c>
      <c r="AO43" s="2950"/>
    </row>
    <row r="44" ht="18" customHeight="1" x14ac:dyDescent="0.2">
      <c r="B44" s="2606" t="s">
        <v>2659</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4">
        <v>0.3999773373594101</v>
      </c>
      <c r="T44" s="3124">
        <v>0.651113381587578</v>
      </c>
      <c r="U44" s="3124">
        <v>0.45745092788174585</v>
      </c>
      <c r="V44" s="3124">
        <v>0.29582685509241957</v>
      </c>
      <c r="W44" s="3124">
        <v>0.2314602026204933</v>
      </c>
      <c r="X44" s="3124">
        <v>0.43266050744826706</v>
      </c>
      <c r="Y44" s="3124">
        <v>0.2625521796538399</v>
      </c>
      <c r="Z44" s="3124">
        <v>0.45930789612128164</v>
      </c>
      <c r="AA44" s="3124">
        <v>0.7213124637177233</v>
      </c>
      <c r="AB44" s="3124">
        <v>0.23773627061771538</v>
      </c>
      <c r="AC44" s="3124">
        <v>0.22728180126650746</v>
      </c>
      <c r="AD44" s="3124">
        <v>0.4174881826706996</v>
      </c>
      <c r="AE44" s="3124">
        <v>0.2541296208274099</v>
      </c>
      <c r="AF44" s="3124">
        <v>0.6210619010735201</v>
      </c>
      <c r="AG44" s="3124">
        <v>0.13655682377193054</v>
      </c>
      <c r="AH44" s="3124">
        <v>0.32116677641614133</v>
      </c>
      <c r="AI44" s="3124">
        <v>0.2730728907843522</v>
      </c>
      <c r="AJ44" s="3124">
        <v>0.3263631281788881</v>
      </c>
      <c r="AK44" s="3124">
        <v>0.6428337763485239</v>
      </c>
      <c r="AL44" s="3124">
        <v>0.2807674788406598</v>
      </c>
      <c r="AM44" s="3124">
        <v>0.3478359062346857</v>
      </c>
      <c r="AN44" s="3125">
        <v>-47.651230759992316</v>
      </c>
      <c r="AO44" s="2950"/>
    </row>
    <row r="45" ht="18" customHeight="1" x14ac:dyDescent="0.2">
      <c r="B45" s="2606" t="s">
        <v>2223</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4">
        <v>0.00007334746069357135</v>
      </c>
      <c r="T45" s="3124">
        <v>0.00006434452826029582</v>
      </c>
      <c r="U45" s="3124">
        <v>0.000055322594846324904</v>
      </c>
      <c r="V45" s="3124">
        <v>0.00006127622098317004</v>
      </c>
      <c r="W45" s="3124">
        <v>0.00006715351237016627</v>
      </c>
      <c r="X45" s="3124">
        <v>0.00007279196099830806</v>
      </c>
      <c r="Y45" s="3124">
        <v>0.00007613309558782375</v>
      </c>
      <c r="Z45" s="3124">
        <v>0.00007969466169070558</v>
      </c>
      <c r="AA45" s="3124">
        <v>0.00008258305224663481</v>
      </c>
      <c r="AB45" s="3124">
        <v>0.0000836940555305165</v>
      </c>
      <c r="AC45" s="3124">
        <v>0.00008451623240080002</v>
      </c>
      <c r="AD45" s="3124">
        <v>0.00008527750832311668</v>
      </c>
      <c r="AE45" s="3124">
        <v>0.00008436955044898237</v>
      </c>
      <c r="AF45" s="3124">
        <v>0.00008257015746614553</v>
      </c>
      <c r="AG45" s="3124">
        <v>0.00008129253630369082</v>
      </c>
      <c r="AH45" s="3124">
        <v>0.00008498169903346541</v>
      </c>
      <c r="AI45" s="3124">
        <v>0.00008892657670253026</v>
      </c>
      <c r="AJ45" s="3124">
        <v>0.00009295087320907186</v>
      </c>
      <c r="AK45" s="3124">
        <v>0.00009699427138280758</v>
      </c>
      <c r="AL45" s="3124">
        <v>0.00010106479737606755</v>
      </c>
      <c r="AM45" s="3124">
        <v>0.00010510101804081995</v>
      </c>
      <c r="AN45" s="3125">
        <v>-47.73767324031661</v>
      </c>
      <c r="AO45" s="2950"/>
    </row>
    <row r="46" ht="18" customHeight="1" x14ac:dyDescent="0.2">
      <c r="B46" s="2606" t="s">
        <v>1406</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4">
        <v>0.13318361527902983</v>
      </c>
      <c r="T46" s="3124">
        <v>0.13509299883931197</v>
      </c>
      <c r="U46" s="3124">
        <v>0.13700238239959417</v>
      </c>
      <c r="V46" s="3124">
        <v>0.15887287425708238</v>
      </c>
      <c r="W46" s="3124">
        <v>0.18074336611457062</v>
      </c>
      <c r="X46" s="3124">
        <v>0.20261385797205886</v>
      </c>
      <c r="Y46" s="3124">
        <v>0.21836615001205115</v>
      </c>
      <c r="Z46" s="3124">
        <v>0.2341184420520434</v>
      </c>
      <c r="AA46" s="3124">
        <v>0.24987073409203567</v>
      </c>
      <c r="AB46" s="3124">
        <v>0.25082809582804577</v>
      </c>
      <c r="AC46" s="3124">
        <v>0.2517854575640559</v>
      </c>
      <c r="AD46" s="3124">
        <v>0.25274281930006604</v>
      </c>
      <c r="AE46" s="3124">
        <v>0.2548243331877386</v>
      </c>
      <c r="AF46" s="3124">
        <v>0.2569058470754112</v>
      </c>
      <c r="AG46" s="3124">
        <v>0.25898736096308383</v>
      </c>
      <c r="AH46" s="3124">
        <v>0.26063693920587994</v>
      </c>
      <c r="AI46" s="3124">
        <v>0.26228651744867604</v>
      </c>
      <c r="AJ46" s="3124">
        <v>0.2633687252806101</v>
      </c>
      <c r="AK46" s="3124">
        <v>0.26445093311254425</v>
      </c>
      <c r="AL46" s="3124">
        <v>0.2655331409444783</v>
      </c>
      <c r="AM46" s="3124">
        <v>0.2666153487764124</v>
      </c>
      <c r="AN46" s="3125">
        <v>137.78202089829605</v>
      </c>
      <c r="AO46" s="2950"/>
    </row>
    <row r="47" ht="18" customHeight="1" x14ac:dyDescent="0.2">
      <c r="B47" s="2606" t="s">
        <v>2225</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4">
        <v>0.0020694148683862565</v>
      </c>
      <c r="T47" s="3124">
        <v>0.0023856897126165242</v>
      </c>
      <c r="U47" s="3124">
        <v>0.0027019645568467916</v>
      </c>
      <c r="V47" s="3124">
        <v>0.004586504749354907</v>
      </c>
      <c r="W47" s="3124">
        <v>0.006471044941863024</v>
      </c>
      <c r="X47" s="3124">
        <v>0.008355585134371141</v>
      </c>
      <c r="Y47" s="3124">
        <v>0.009185643729827095</v>
      </c>
      <c r="Z47" s="3124">
        <v>0.010015702325283052</v>
      </c>
      <c r="AA47" s="3124">
        <v>0.010845760920739009</v>
      </c>
      <c r="AB47" s="3124">
        <v>0.011106607426558546</v>
      </c>
      <c r="AC47" s="3124">
        <v>0.011367453932378084</v>
      </c>
      <c r="AD47" s="3124">
        <v>0.011628300438197623</v>
      </c>
      <c r="AE47" s="3124">
        <v>0.011708985800971012</v>
      </c>
      <c r="AF47" s="3124">
        <v>0.011789671163744403</v>
      </c>
      <c r="AG47" s="3124">
        <v>0.011870356526517791</v>
      </c>
      <c r="AH47" s="3124">
        <v>0.012519818736624062</v>
      </c>
      <c r="AI47" s="3124">
        <v>0.013169280946730335</v>
      </c>
      <c r="AJ47" s="3124">
        <v>0.01356066668246964</v>
      </c>
      <c r="AK47" s="3124">
        <v>0.013952052418208946</v>
      </c>
      <c r="AL47" s="3124">
        <v>0.014343438153948253</v>
      </c>
      <c r="AM47" s="3124">
        <v>0.014734823889687559</v>
      </c>
      <c r="AN47" s="3125">
        <v>6527.402991712792</v>
      </c>
      <c r="AO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4"/>
      <c r="AE48" s="1384"/>
      <c r="AF48" s="1384"/>
      <c r="AG48" s="1384"/>
      <c r="AH48" s="1384"/>
      <c r="AI48" s="1384"/>
      <c r="AJ48" s="1384"/>
      <c r="AK48" s="1384"/>
      <c r="AL48" s="1384"/>
      <c r="AM48" s="1384"/>
      <c r="AN48" s="1385"/>
      <c r="AO48" s="2950"/>
    </row>
    <row r="49" ht="18" customHeight="1" x14ac:dyDescent="0.25">
      <c r="B49" s="2614" t="s">
        <v>2660</v>
      </c>
      <c r="C49" s="3131"/>
      <c r="D49" s="3131"/>
      <c r="E49" s="3131" t="s">
        <v>111</v>
      </c>
      <c r="F49" s="3131" t="s">
        <v>111</v>
      </c>
      <c r="G49" s="3131" t="s">
        <v>111</v>
      </c>
      <c r="H49" s="3131" t="s">
        <v>111</v>
      </c>
      <c r="I49" s="3131" t="s">
        <v>111</v>
      </c>
      <c r="J49" s="3131" t="s">
        <v>111</v>
      </c>
      <c r="K49" s="3131" t="s">
        <v>111</v>
      </c>
      <c r="L49" s="3131" t="s">
        <v>111</v>
      </c>
      <c r="M49" s="3131" t="s">
        <v>111</v>
      </c>
      <c r="N49" s="3131" t="s">
        <v>111</v>
      </c>
      <c r="O49" s="3131" t="s">
        <v>111</v>
      </c>
      <c r="P49" s="3131" t="s">
        <v>111</v>
      </c>
      <c r="Q49" s="3131" t="s">
        <v>111</v>
      </c>
      <c r="R49" s="3131" t="s">
        <v>111</v>
      </c>
      <c r="S49" s="3131" t="s">
        <v>111</v>
      </c>
      <c r="T49" s="3131" t="s">
        <v>111</v>
      </c>
      <c r="U49" s="3131" t="s">
        <v>111</v>
      </c>
      <c r="V49" s="3131" t="s">
        <v>111</v>
      </c>
      <c r="W49" s="3131" t="s">
        <v>111</v>
      </c>
      <c r="X49" s="3131" t="s">
        <v>111</v>
      </c>
      <c r="Y49" s="3131" t="s">
        <v>111</v>
      </c>
      <c r="Z49" s="3131" t="s">
        <v>111</v>
      </c>
      <c r="AA49" s="3131" t="s">
        <v>111</v>
      </c>
      <c r="AB49" s="3131" t="s">
        <v>111</v>
      </c>
      <c r="AC49" s="3131" t="s">
        <v>111</v>
      </c>
      <c r="AD49" s="3131" t="s">
        <v>111</v>
      </c>
      <c r="AE49" s="3131" t="s">
        <v>111</v>
      </c>
      <c r="AF49" s="3131" t="s">
        <v>111</v>
      </c>
      <c r="AG49" s="3131" t="s">
        <v>111</v>
      </c>
      <c r="AH49" s="3131" t="s">
        <v>111</v>
      </c>
      <c r="AI49" s="3131" t="s">
        <v>111</v>
      </c>
      <c r="AJ49" s="3131" t="s">
        <v>111</v>
      </c>
      <c r="AK49" s="3131" t="s">
        <v>111</v>
      </c>
      <c r="AL49" s="3131" t="s">
        <v>111</v>
      </c>
      <c r="AM49" s="3131" t="s">
        <v>111</v>
      </c>
      <c r="AN49" s="3132" t="s">
        <v>2475</v>
      </c>
      <c r="AO49" s="2950"/>
    </row>
    <row r="50" ht="18" customHeight="1" x14ac:dyDescent="0.2">
      <c r="B50" s="3133" t="s">
        <v>2188</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2">
        <v>13.288079644</v>
      </c>
      <c r="T50" s="3122">
        <v>13.35128567</v>
      </c>
      <c r="U50" s="3122">
        <v>13.796770424</v>
      </c>
      <c r="V50" s="3122">
        <v>13.005899174000003</v>
      </c>
      <c r="W50" s="3122">
        <v>12.602930302</v>
      </c>
      <c r="X50" s="3122">
        <v>14.020676232000001</v>
      </c>
      <c r="Y50" s="3122">
        <v>14.031054485999999</v>
      </c>
      <c r="Z50" s="3122">
        <v>12.247734564</v>
      </c>
      <c r="AA50" s="3122">
        <v>11.847241022</v>
      </c>
      <c r="AB50" s="3122">
        <v>12.100506686000001</v>
      </c>
      <c r="AC50" s="3122">
        <v>11.550526991999998</v>
      </c>
      <c r="AD50" s="3122">
        <v>11.716992238</v>
      </c>
      <c r="AE50" s="3122">
        <v>11.839910618</v>
      </c>
      <c r="AF50" s="3122">
        <v>12.623032298</v>
      </c>
      <c r="AG50" s="3122">
        <v>12.924220043999998</v>
      </c>
      <c r="AH50" s="3122">
        <v>13.055710849</v>
      </c>
      <c r="AI50" s="3122">
        <v>13.806323479000001</v>
      </c>
      <c r="AJ50" s="3122">
        <v>13.147325053</v>
      </c>
      <c r="AK50" s="3122">
        <v>12.093023336</v>
      </c>
      <c r="AL50" s="3122">
        <v>11.985781713</v>
      </c>
      <c r="AM50" s="3122">
        <v>12.277940863</v>
      </c>
      <c r="AN50" s="3123">
        <v>143.4472945330048</v>
      </c>
      <c r="AO50" s="2950"/>
    </row>
    <row r="51" ht="18" customHeight="1" x14ac:dyDescent="0.2">
      <c r="B51" s="2606" t="s">
        <v>2661</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976"/>
      <c r="AE51" s="976"/>
      <c r="AF51" s="976"/>
      <c r="AG51" s="976"/>
      <c r="AH51" s="976"/>
      <c r="AI51" s="976"/>
      <c r="AJ51" s="976"/>
      <c r="AK51" s="976"/>
      <c r="AL51" s="976"/>
      <c r="AM51" s="976"/>
      <c r="AN51" s="208"/>
      <c r="AO51" s="2950"/>
    </row>
    <row r="52" ht="18" customHeight="1" x14ac:dyDescent="0.2">
      <c r="B52" s="2606" t="s">
        <v>2229</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4">
        <v>0.792991376</v>
      </c>
      <c r="T52" s="3124">
        <v>0.823131948</v>
      </c>
      <c r="U52" s="3124">
        <v>0.877698277</v>
      </c>
      <c r="V52" s="3124">
        <v>0.928814639</v>
      </c>
      <c r="W52" s="3124">
        <v>1.013521424</v>
      </c>
      <c r="X52" s="3124">
        <v>1.050369118</v>
      </c>
      <c r="Y52" s="3124">
        <v>1.08781032</v>
      </c>
      <c r="Z52" s="3124">
        <v>1.0304472</v>
      </c>
      <c r="AA52" s="3124">
        <v>0.9899868</v>
      </c>
      <c r="AB52" s="3124">
        <v>0.88083912</v>
      </c>
      <c r="AC52" s="3124">
        <v>0.82247208</v>
      </c>
      <c r="AD52" s="3124">
        <v>0.81554304</v>
      </c>
      <c r="AE52" s="3124">
        <v>0.84973584</v>
      </c>
      <c r="AF52" s="3124">
        <v>0.95474784</v>
      </c>
      <c r="AG52" s="3124">
        <v>0.97674696</v>
      </c>
      <c r="AH52" s="3124">
        <v>0.99496752</v>
      </c>
      <c r="AI52" s="3124">
        <v>1.00581528</v>
      </c>
      <c r="AJ52" s="3124">
        <v>1.13417496</v>
      </c>
      <c r="AK52" s="3124">
        <v>1.07403864</v>
      </c>
      <c r="AL52" s="3124">
        <v>1.07403864</v>
      </c>
      <c r="AM52" s="3124">
        <v>1.07403864</v>
      </c>
      <c r="AN52" s="3125">
        <v>275.5536213880065</v>
      </c>
      <c r="AO52" s="2950"/>
    </row>
    <row r="53" ht="18" customHeight="1" x14ac:dyDescent="0.2">
      <c r="B53" s="2606" t="s">
        <v>2230</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4">
        <v>0.615205568</v>
      </c>
      <c r="T53" s="3124">
        <v>0.544183122</v>
      </c>
      <c r="U53" s="3124">
        <v>0.603338347</v>
      </c>
      <c r="V53" s="3124">
        <v>0.6348615350000001</v>
      </c>
      <c r="W53" s="3124">
        <v>0.5959142780000001</v>
      </c>
      <c r="X53" s="3124">
        <v>0.6233737140000001</v>
      </c>
      <c r="Y53" s="3124">
        <v>0.652265966</v>
      </c>
      <c r="Z53" s="3124">
        <v>0.692231964</v>
      </c>
      <c r="AA53" s="3124">
        <v>0.510037422</v>
      </c>
      <c r="AB53" s="3124">
        <v>0.757239466</v>
      </c>
      <c r="AC53" s="3124">
        <v>0.575816122</v>
      </c>
      <c r="AD53" s="3124">
        <v>0.6628076980000001</v>
      </c>
      <c r="AE53" s="3124">
        <v>0.6392247289999999</v>
      </c>
      <c r="AF53" s="3124">
        <v>0.610393458</v>
      </c>
      <c r="AG53" s="3124">
        <v>0.802284384</v>
      </c>
      <c r="AH53" s="3124">
        <v>0.606303629</v>
      </c>
      <c r="AI53" s="3124">
        <v>0.7136206789999999</v>
      </c>
      <c r="AJ53" s="3124">
        <v>0.722271493</v>
      </c>
      <c r="AK53" s="3124">
        <v>0.484266416</v>
      </c>
      <c r="AL53" s="3124">
        <v>0.49493567299999996</v>
      </c>
      <c r="AM53" s="3124">
        <v>0.493128923</v>
      </c>
      <c r="AN53" s="3125">
        <v>-3.109386379890109</v>
      </c>
      <c r="AO53" s="2950"/>
    </row>
    <row r="54" ht="18" customHeight="1" x14ac:dyDescent="0.2">
      <c r="B54" s="2606" t="s">
        <v>2192</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4">
        <v>11.8798827</v>
      </c>
      <c r="T54" s="3124">
        <v>11.9839706</v>
      </c>
      <c r="U54" s="3124">
        <v>12.3157338</v>
      </c>
      <c r="V54" s="3124">
        <v>11.442223000000002</v>
      </c>
      <c r="W54" s="3124">
        <v>10.9934946</v>
      </c>
      <c r="X54" s="3124">
        <v>12.346933400000001</v>
      </c>
      <c r="Y54" s="3124">
        <v>12.2909782</v>
      </c>
      <c r="Z54" s="3124">
        <v>10.5250554</v>
      </c>
      <c r="AA54" s="3124">
        <v>10.3472168</v>
      </c>
      <c r="AB54" s="3124">
        <v>10.4624281</v>
      </c>
      <c r="AC54" s="3124">
        <v>10.152238789999998</v>
      </c>
      <c r="AD54" s="3124">
        <v>10.2386415</v>
      </c>
      <c r="AE54" s="3124">
        <v>10.34712779</v>
      </c>
      <c r="AF54" s="3124">
        <v>11.057891</v>
      </c>
      <c r="AG54" s="3124">
        <v>11.145188699999999</v>
      </c>
      <c r="AH54" s="3124">
        <v>11.4544397</v>
      </c>
      <c r="AI54" s="3124">
        <v>12.086887520000001</v>
      </c>
      <c r="AJ54" s="3124">
        <v>11.2908786</v>
      </c>
      <c r="AK54" s="3124">
        <v>10.53471828</v>
      </c>
      <c r="AL54" s="3124">
        <v>10.4168074</v>
      </c>
      <c r="AM54" s="3124">
        <v>10.7107733</v>
      </c>
      <c r="AN54" s="3125">
        <v>152.11163842634707</v>
      </c>
      <c r="AO54" s="2950"/>
    </row>
    <row r="55" ht="18" customHeight="1" x14ac:dyDescent="0.25">
      <c r="B55" s="2611" t="s">
        <v>2662</v>
      </c>
      <c r="C55" s="3127"/>
      <c r="D55" s="3127"/>
      <c r="E55" s="3127" t="s">
        <v>219</v>
      </c>
      <c r="F55" s="3127" t="s">
        <v>219</v>
      </c>
      <c r="G55" s="3127" t="s">
        <v>219</v>
      </c>
      <c r="H55" s="3127" t="s">
        <v>219</v>
      </c>
      <c r="I55" s="3127" t="s">
        <v>219</v>
      </c>
      <c r="J55" s="3127" t="s">
        <v>219</v>
      </c>
      <c r="K55" s="3127" t="s">
        <v>219</v>
      </c>
      <c r="L55" s="3127" t="s">
        <v>219</v>
      </c>
      <c r="M55" s="3127" t="s">
        <v>219</v>
      </c>
      <c r="N55" s="3127" t="s">
        <v>219</v>
      </c>
      <c r="O55" s="3127" t="s">
        <v>219</v>
      </c>
      <c r="P55" s="3127" t="s">
        <v>219</v>
      </c>
      <c r="Q55" s="3127" t="s">
        <v>219</v>
      </c>
      <c r="R55" s="3127" t="s">
        <v>219</v>
      </c>
      <c r="S55" s="3127" t="s">
        <v>219</v>
      </c>
      <c r="T55" s="3127" t="s">
        <v>219</v>
      </c>
      <c r="U55" s="3127" t="s">
        <v>219</v>
      </c>
      <c r="V55" s="3127" t="s">
        <v>219</v>
      </c>
      <c r="W55" s="3127" t="s">
        <v>219</v>
      </c>
      <c r="X55" s="3127" t="s">
        <v>219</v>
      </c>
      <c r="Y55" s="3127" t="s">
        <v>219</v>
      </c>
      <c r="Z55" s="3127" t="s">
        <v>219</v>
      </c>
      <c r="AA55" s="3127" t="s">
        <v>219</v>
      </c>
      <c r="AB55" s="3127" t="s">
        <v>219</v>
      </c>
      <c r="AC55" s="3127" t="s">
        <v>219</v>
      </c>
      <c r="AD55" s="3127" t="s">
        <v>219</v>
      </c>
      <c r="AE55" s="3127">
        <v>0.003822259</v>
      </c>
      <c r="AF55" s="3127" t="s">
        <v>219</v>
      </c>
      <c r="AG55" s="3127" t="s">
        <v>219</v>
      </c>
      <c r="AH55" s="3127" t="s">
        <v>219</v>
      </c>
      <c r="AI55" s="3127" t="s">
        <v>219</v>
      </c>
      <c r="AJ55" s="3127" t="s">
        <v>219</v>
      </c>
      <c r="AK55" s="3127" t="s">
        <v>219</v>
      </c>
      <c r="AL55" s="3127" t="s">
        <v>219</v>
      </c>
      <c r="AM55" s="3127" t="s">
        <v>219</v>
      </c>
      <c r="AN55" s="3128" t="s">
        <v>2475</v>
      </c>
      <c r="AO55" s="2950"/>
    </row>
    <row r="56" ht="18" customHeight="1" x14ac:dyDescent="0.25">
      <c r="B56" s="3134" t="s">
        <v>2233</v>
      </c>
      <c r="C56" s="3135"/>
      <c r="D56" s="3135"/>
      <c r="E56" s="3135" t="s">
        <v>111</v>
      </c>
      <c r="F56" s="3135" t="s">
        <v>111</v>
      </c>
      <c r="G56" s="3135" t="s">
        <v>111</v>
      </c>
      <c r="H56" s="3135" t="s">
        <v>111</v>
      </c>
      <c r="I56" s="3135" t="s">
        <v>111</v>
      </c>
      <c r="J56" s="3135" t="s">
        <v>111</v>
      </c>
      <c r="K56" s="3135" t="s">
        <v>111</v>
      </c>
      <c r="L56" s="3135" t="s">
        <v>111</v>
      </c>
      <c r="M56" s="3135" t="s">
        <v>111</v>
      </c>
      <c r="N56" s="3135" t="s">
        <v>111</v>
      </c>
      <c r="O56" s="3135" t="s">
        <v>111</v>
      </c>
      <c r="P56" s="3135" t="s">
        <v>111</v>
      </c>
      <c r="Q56" s="3135" t="s">
        <v>111</v>
      </c>
      <c r="R56" s="3135" t="s">
        <v>111</v>
      </c>
      <c r="S56" s="3135" t="s">
        <v>111</v>
      </c>
      <c r="T56" s="3135" t="s">
        <v>111</v>
      </c>
      <c r="U56" s="3135" t="s">
        <v>111</v>
      </c>
      <c r="V56" s="3135" t="s">
        <v>111</v>
      </c>
      <c r="W56" s="3135" t="s">
        <v>111</v>
      </c>
      <c r="X56" s="3135" t="s">
        <v>111</v>
      </c>
      <c r="Y56" s="3135" t="s">
        <v>111</v>
      </c>
      <c r="Z56" s="3135" t="s">
        <v>111</v>
      </c>
      <c r="AA56" s="3135" t="s">
        <v>111</v>
      </c>
      <c r="AB56" s="3135" t="s">
        <v>111</v>
      </c>
      <c r="AC56" s="3135" t="s">
        <v>111</v>
      </c>
      <c r="AD56" s="3135" t="s">
        <v>111</v>
      </c>
      <c r="AE56" s="3135" t="s">
        <v>111</v>
      </c>
      <c r="AF56" s="3135" t="s">
        <v>111</v>
      </c>
      <c r="AG56" s="3135" t="s">
        <v>111</v>
      </c>
      <c r="AH56" s="3135" t="s">
        <v>111</v>
      </c>
      <c r="AI56" s="3135" t="s">
        <v>111</v>
      </c>
      <c r="AJ56" s="3135" t="s">
        <v>111</v>
      </c>
      <c r="AK56" s="3135" t="s">
        <v>111</v>
      </c>
      <c r="AL56" s="3135" t="s">
        <v>111</v>
      </c>
      <c r="AM56" s="3135" t="s">
        <v>111</v>
      </c>
      <c r="AN56" s="3136" t="s">
        <v>2475</v>
      </c>
      <c r="AO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3162"/>
      <c r="AF57" s="3162"/>
      <c r="AG57" s="3162"/>
      <c r="AH57" s="3162"/>
      <c r="AI57" s="3162"/>
      <c r="AJ57" s="3162"/>
      <c r="AK57" s="3162"/>
      <c r="AL57" s="3162"/>
      <c r="AM57" s="3162"/>
      <c r="AN57" s="3162"/>
      <c r="AO57" s="135"/>
    </row>
    <row r="58" ht="18" customHeight="1" x14ac:dyDescent="0.25">
      <c r="B58" s="3152" t="s">
        <v>2687</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1">
        <v>59.839003709209614</v>
      </c>
      <c r="T58" s="3171">
        <v>58.53727551323141</v>
      </c>
      <c r="U58" s="3171">
        <v>59.19668395214882</v>
      </c>
      <c r="V58" s="3171">
        <v>58.15009119291648</v>
      </c>
      <c r="W58" s="3171">
        <v>52.57833327121838</v>
      </c>
      <c r="X58" s="3171">
        <v>53.218457481474935</v>
      </c>
      <c r="Y58" s="3171">
        <v>53.8483319525718</v>
      </c>
      <c r="Z58" s="3171">
        <v>49.61234465301077</v>
      </c>
      <c r="AA58" s="3171">
        <v>47.96299193634801</v>
      </c>
      <c r="AB58" s="3171">
        <v>49.05951959135719</v>
      </c>
      <c r="AC58" s="3171">
        <v>50.33015823839618</v>
      </c>
      <c r="AD58" s="3171">
        <v>50.50466211472866</v>
      </c>
      <c r="AE58" s="3171">
        <v>49.9070354751673</v>
      </c>
      <c r="AF58" s="3171">
        <v>52.13209701617666</v>
      </c>
      <c r="AG58" s="3171">
        <v>52.65206735844126</v>
      </c>
      <c r="AH58" s="3171">
        <v>52.329493168440095</v>
      </c>
      <c r="AI58" s="3171">
        <v>53.46562542499574</v>
      </c>
      <c r="AJ58" s="3171">
        <v>52.076031075954475</v>
      </c>
      <c r="AK58" s="3171">
        <v>47.34681082745618</v>
      </c>
      <c r="AL58" s="3171">
        <v>45.41921715684347</v>
      </c>
      <c r="AM58" s="3171">
        <v>47.67767907658592</v>
      </c>
      <c r="AN58" s="3172">
        <v>-3.443279160658829</v>
      </c>
      <c r="AO58" s="2950"/>
    </row>
    <row r="59" ht="18" customHeight="1" x14ac:dyDescent="0.25">
      <c r="B59" s="3173" t="s">
        <v>2688</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1">
        <v>61.390650611216394</v>
      </c>
      <c r="T59" s="3171">
        <v>60.34110982691287</v>
      </c>
      <c r="U59" s="3171">
        <v>60.89149939801556</v>
      </c>
      <c r="V59" s="3171">
        <v>59.41954025029425</v>
      </c>
      <c r="W59" s="3171">
        <v>53.73533742783475</v>
      </c>
      <c r="X59" s="3171">
        <v>54.6981596669139</v>
      </c>
      <c r="Y59" s="3171">
        <v>55.01953783467593</v>
      </c>
      <c r="Z59" s="3171">
        <v>51.00481589405995</v>
      </c>
      <c r="AA59" s="3171">
        <v>49.86622996799886</v>
      </c>
      <c r="AB59" s="3171">
        <v>50.18702070271029</v>
      </c>
      <c r="AC59" s="3171">
        <v>51.37386515061705</v>
      </c>
      <c r="AD59" s="3171">
        <v>51.818123169837506</v>
      </c>
      <c r="AE59" s="3171">
        <v>50.974852124045086</v>
      </c>
      <c r="AF59" s="3171">
        <v>53.76204266264597</v>
      </c>
      <c r="AG59" s="3171">
        <v>53.480823518299474</v>
      </c>
      <c r="AH59" s="3171">
        <v>53.423543982026686</v>
      </c>
      <c r="AI59" s="3171">
        <v>54.44705433802046</v>
      </c>
      <c r="AJ59" s="3171">
        <v>53.10172568317954</v>
      </c>
      <c r="AK59" s="3171">
        <v>48.959932308499994</v>
      </c>
      <c r="AL59" s="3171">
        <v>46.41308202724031</v>
      </c>
      <c r="AM59" s="3171">
        <v>48.70420231160756</v>
      </c>
      <c r="AN59" s="3172">
        <v>-4.782759324920178</v>
      </c>
      <c r="AO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3162"/>
      <c r="AF60" s="3162"/>
      <c r="AG60" s="3162"/>
      <c r="AH60" s="3162"/>
      <c r="AI60" s="3162"/>
      <c r="AJ60" s="3162"/>
      <c r="AK60" s="3162"/>
      <c r="AL60" s="3162"/>
      <c r="AM60" s="3162"/>
      <c r="AN60" s="3162"/>
      <c r="AO60" s="135"/>
    </row>
    <row r="61" ht="18" customHeight="1" x14ac:dyDescent="0.2">
      <c r="B61" s="3139" t="s">
        <v>2663</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1001"/>
      <c r="AJ61" s="1001"/>
      <c r="AK61" s="1001"/>
      <c r="AL61" s="1001"/>
      <c r="AM61" s="1001"/>
      <c r="AN61" s="3156"/>
      <c r="AO61" s="2950"/>
    </row>
    <row r="62" ht="18" customHeight="1" x14ac:dyDescent="0.2">
      <c r="B62" s="2650" t="s">
        <v>126</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4">
        <v>0.9065979867670488</v>
      </c>
      <c r="T62" s="3124">
        <v>0.9840354609169721</v>
      </c>
      <c r="U62" s="3124">
        <v>1.0249626958834024</v>
      </c>
      <c r="V62" s="3124">
        <v>1.059211105742222</v>
      </c>
      <c r="W62" s="3124">
        <v>1.0921477100742483</v>
      </c>
      <c r="X62" s="3124">
        <v>1.0594723460063644</v>
      </c>
      <c r="Y62" s="3124">
        <v>1.0484404151051077</v>
      </c>
      <c r="Z62" s="3124">
        <v>1.0932963597147727</v>
      </c>
      <c r="AA62" s="3124">
        <v>1.065592828390767</v>
      </c>
      <c r="AB62" s="3124">
        <v>0.9711214947630926</v>
      </c>
      <c r="AC62" s="3124">
        <v>1.0399202971008212</v>
      </c>
      <c r="AD62" s="3124">
        <v>1.0085582442856742</v>
      </c>
      <c r="AE62" s="3124">
        <v>1.058021354311523</v>
      </c>
      <c r="AF62" s="3124">
        <v>1.0219619593726872</v>
      </c>
      <c r="AG62" s="3124">
        <v>1.070787533046832</v>
      </c>
      <c r="AH62" s="3124">
        <v>1.1046093421407268</v>
      </c>
      <c r="AI62" s="3124">
        <v>0.7040185384143813</v>
      </c>
      <c r="AJ62" s="3124">
        <v>0.8401763448152685</v>
      </c>
      <c r="AK62" s="3124">
        <v>1.1269630063585876</v>
      </c>
      <c r="AL62" s="3124">
        <v>1.1701716811193381</v>
      </c>
      <c r="AM62" s="3124">
        <v>1.292153562242881</v>
      </c>
      <c r="AN62" s="3125">
        <v>198.69438260581845</v>
      </c>
      <c r="AO62" s="2950"/>
    </row>
    <row r="63" ht="18" customHeight="1" x14ac:dyDescent="0.2">
      <c r="B63" s="2568" t="s">
        <v>127</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4">
        <v>0.2962380207670489</v>
      </c>
      <c r="T63" s="3124">
        <v>0.31420700091697223</v>
      </c>
      <c r="U63" s="3124">
        <v>0.3270751798834024</v>
      </c>
      <c r="V63" s="3124">
        <v>0.34942021774222204</v>
      </c>
      <c r="W63" s="3124">
        <v>0.3519241820742484</v>
      </c>
      <c r="X63" s="3124">
        <v>0.3249589890063645</v>
      </c>
      <c r="Y63" s="3124">
        <v>0.34264695310510773</v>
      </c>
      <c r="Z63" s="3124">
        <v>0.3737284287147725</v>
      </c>
      <c r="AA63" s="3124">
        <v>0.36192547239076683</v>
      </c>
      <c r="AB63" s="3124">
        <v>0.36518253376309256</v>
      </c>
      <c r="AC63" s="3124">
        <v>0.3808190211008212</v>
      </c>
      <c r="AD63" s="3124">
        <v>0.38278270428567407</v>
      </c>
      <c r="AE63" s="3124">
        <v>0.42679630831152315</v>
      </c>
      <c r="AF63" s="3124">
        <v>0.4601188823726873</v>
      </c>
      <c r="AG63" s="3124">
        <v>0.48475473604683195</v>
      </c>
      <c r="AH63" s="3124">
        <v>0.5021137861407269</v>
      </c>
      <c r="AI63" s="3124">
        <v>0.1688635714143814</v>
      </c>
      <c r="AJ63" s="3124">
        <v>0.2250505268152684</v>
      </c>
      <c r="AK63" s="3124">
        <v>0.4078228643585876</v>
      </c>
      <c r="AL63" s="3124">
        <v>0.46768205511933814</v>
      </c>
      <c r="AM63" s="3124">
        <v>0.5272397832428809</v>
      </c>
      <c r="AN63" s="3125">
        <v>309.203760448104</v>
      </c>
      <c r="AO63" s="2950"/>
    </row>
    <row r="64" ht="18" customHeight="1" x14ac:dyDescent="0.2">
      <c r="B64" s="2568" t="s">
        <v>2196</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4">
        <v>0.610359966</v>
      </c>
      <c r="T64" s="3124">
        <v>0.66982846</v>
      </c>
      <c r="U64" s="3124">
        <v>0.697887516</v>
      </c>
      <c r="V64" s="3124">
        <v>0.709790888</v>
      </c>
      <c r="W64" s="3124">
        <v>0.7402235279999999</v>
      </c>
      <c r="X64" s="3124">
        <v>0.734513357</v>
      </c>
      <c r="Y64" s="3124">
        <v>0.7057934619999999</v>
      </c>
      <c r="Z64" s="3124">
        <v>0.719567931</v>
      </c>
      <c r="AA64" s="3124">
        <v>0.7036673560000001</v>
      </c>
      <c r="AB64" s="3124">
        <v>0.605938961</v>
      </c>
      <c r="AC64" s="3124">
        <v>0.6591012759999999</v>
      </c>
      <c r="AD64" s="3124">
        <v>0.62577554</v>
      </c>
      <c r="AE64" s="3124">
        <v>0.631225046</v>
      </c>
      <c r="AF64" s="3124">
        <v>0.5618430769999999</v>
      </c>
      <c r="AG64" s="3124">
        <v>0.586032797</v>
      </c>
      <c r="AH64" s="3124">
        <v>0.6024955559999999</v>
      </c>
      <c r="AI64" s="3124">
        <v>0.535154967</v>
      </c>
      <c r="AJ64" s="3124">
        <v>0.6151258180000001</v>
      </c>
      <c r="AK64" s="3124">
        <v>0.719140142</v>
      </c>
      <c r="AL64" s="3124">
        <v>0.702489626</v>
      </c>
      <c r="AM64" s="3124">
        <v>0.764913779</v>
      </c>
      <c r="AN64" s="3125">
        <v>151.81910230204272</v>
      </c>
      <c r="AO64" s="2950"/>
    </row>
    <row r="65" ht="18" customHeight="1" x14ac:dyDescent="0.2">
      <c r="B65" s="2650" t="s">
        <v>129</v>
      </c>
      <c r="C65" s="3124"/>
      <c r="D65" s="3124"/>
      <c r="E65" s="3124" t="s">
        <v>118</v>
      </c>
      <c r="F65" s="3124" t="s">
        <v>118</v>
      </c>
      <c r="G65" s="3124" t="s">
        <v>118</v>
      </c>
      <c r="H65" s="3124" t="s">
        <v>118</v>
      </c>
      <c r="I65" s="3124" t="s">
        <v>118</v>
      </c>
      <c r="J65" s="3124" t="s">
        <v>118</v>
      </c>
      <c r="K65" s="3124" t="s">
        <v>118</v>
      </c>
      <c r="L65" s="3124" t="s">
        <v>118</v>
      </c>
      <c r="M65" s="3124" t="s">
        <v>118</v>
      </c>
      <c r="N65" s="3124" t="s">
        <v>118</v>
      </c>
      <c r="O65" s="3124" t="s">
        <v>118</v>
      </c>
      <c r="P65" s="3124" t="s">
        <v>118</v>
      </c>
      <c r="Q65" s="3124" t="s">
        <v>118</v>
      </c>
      <c r="R65" s="3124" t="s">
        <v>118</v>
      </c>
      <c r="S65" s="3124" t="s">
        <v>118</v>
      </c>
      <c r="T65" s="3124" t="s">
        <v>118</v>
      </c>
      <c r="U65" s="3124" t="s">
        <v>118</v>
      </c>
      <c r="V65" s="3124" t="s">
        <v>118</v>
      </c>
      <c r="W65" s="3124" t="s">
        <v>118</v>
      </c>
      <c r="X65" s="3124" t="s">
        <v>118</v>
      </c>
      <c r="Y65" s="3124" t="s">
        <v>118</v>
      </c>
      <c r="Z65" s="3124" t="s">
        <v>118</v>
      </c>
      <c r="AA65" s="3124" t="s">
        <v>118</v>
      </c>
      <c r="AB65" s="3124" t="s">
        <v>118</v>
      </c>
      <c r="AC65" s="3124" t="s">
        <v>118</v>
      </c>
      <c r="AD65" s="3124" t="s">
        <v>118</v>
      </c>
      <c r="AE65" s="3124" t="s">
        <v>118</v>
      </c>
      <c r="AF65" s="3124" t="s">
        <v>118</v>
      </c>
      <c r="AG65" s="3124" t="s">
        <v>118</v>
      </c>
      <c r="AH65" s="3124" t="s">
        <v>118</v>
      </c>
      <c r="AI65" s="3124">
        <v>0.002329706</v>
      </c>
      <c r="AJ65" s="3124">
        <v>0.002569029</v>
      </c>
      <c r="AK65" s="3124">
        <v>0.007188914</v>
      </c>
      <c r="AL65" s="3124">
        <v>0.003550005</v>
      </c>
      <c r="AM65" s="3124">
        <v>0.004091927</v>
      </c>
      <c r="AN65" s="3125" t="s">
        <v>2475</v>
      </c>
      <c r="AO65" s="2950"/>
    </row>
    <row r="66" ht="18" customHeight="1" x14ac:dyDescent="0.2">
      <c r="B66" s="2650" t="s">
        <v>130</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976"/>
      <c r="AE66" s="976"/>
      <c r="AF66" s="976"/>
      <c r="AG66" s="976"/>
      <c r="AH66" s="976"/>
      <c r="AI66" s="976"/>
      <c r="AJ66" s="976"/>
      <c r="AK66" s="976"/>
      <c r="AL66" s="976"/>
      <c r="AM66" s="976"/>
      <c r="AN66" s="208"/>
      <c r="AO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976"/>
      <c r="AE67" s="976"/>
      <c r="AF67" s="976"/>
      <c r="AG67" s="976"/>
      <c r="AH67" s="976"/>
      <c r="AI67" s="976"/>
      <c r="AJ67" s="976"/>
      <c r="AK67" s="976"/>
      <c r="AL67" s="976"/>
      <c r="AM67" s="976"/>
      <c r="AN67" s="208"/>
      <c r="AO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4"/>
      <c r="AE68" s="1384"/>
      <c r="AF68" s="1384"/>
      <c r="AG68" s="1384"/>
      <c r="AH68" s="1384"/>
      <c r="AI68" s="1384"/>
      <c r="AJ68" s="1384"/>
      <c r="AK68" s="1384"/>
      <c r="AL68" s="1384"/>
      <c r="AM68" s="1384"/>
      <c r="AN68" s="1385"/>
      <c r="AO68" s="135"/>
    </row>
    <row r="69" ht="18" customHeight="1" x14ac:dyDescent="0.25">
      <c r="B69" s="3143" t="s">
        <v>2235</v>
      </c>
      <c r="C69" s="3131"/>
      <c r="D69" s="3131"/>
      <c r="E69" s="3131" t="s">
        <v>1571</v>
      </c>
      <c r="F69" s="3131" t="s">
        <v>1571</v>
      </c>
      <c r="G69" s="3131" t="s">
        <v>1571</v>
      </c>
      <c r="H69" s="3131" t="s">
        <v>1571</v>
      </c>
      <c r="I69" s="3131" t="s">
        <v>1571</v>
      </c>
      <c r="J69" s="3131" t="s">
        <v>1571</v>
      </c>
      <c r="K69" s="3131" t="s">
        <v>1571</v>
      </c>
      <c r="L69" s="3131" t="s">
        <v>1571</v>
      </c>
      <c r="M69" s="3131" t="s">
        <v>1571</v>
      </c>
      <c r="N69" s="3131" t="s">
        <v>1571</v>
      </c>
      <c r="O69" s="3131" t="s">
        <v>1571</v>
      </c>
      <c r="P69" s="3131" t="s">
        <v>1571</v>
      </c>
      <c r="Q69" s="3131" t="s">
        <v>1571</v>
      </c>
      <c r="R69" s="3131" t="s">
        <v>1571</v>
      </c>
      <c r="S69" s="3131" t="s">
        <v>1571</v>
      </c>
      <c r="T69" s="3131" t="s">
        <v>1571</v>
      </c>
      <c r="U69" s="3131" t="s">
        <v>1571</v>
      </c>
      <c r="V69" s="3131" t="s">
        <v>1571</v>
      </c>
      <c r="W69" s="3131" t="s">
        <v>1571</v>
      </c>
      <c r="X69" s="3131" t="s">
        <v>1571</v>
      </c>
      <c r="Y69" s="3131" t="s">
        <v>1571</v>
      </c>
      <c r="Z69" s="3131" t="s">
        <v>1571</v>
      </c>
      <c r="AA69" s="3131" t="s">
        <v>1571</v>
      </c>
      <c r="AB69" s="3131" t="s">
        <v>1571</v>
      </c>
      <c r="AC69" s="3131" t="s">
        <v>1571</v>
      </c>
      <c r="AD69" s="3131" t="s">
        <v>1571</v>
      </c>
      <c r="AE69" s="3131" t="s">
        <v>1571</v>
      </c>
      <c r="AF69" s="3131" t="s">
        <v>1571</v>
      </c>
      <c r="AG69" s="3131" t="s">
        <v>1571</v>
      </c>
      <c r="AH69" s="3131" t="s">
        <v>1571</v>
      </c>
      <c r="AI69" s="3131" t="s">
        <v>1571</v>
      </c>
      <c r="AJ69" s="3131" t="s">
        <v>1571</v>
      </c>
      <c r="AK69" s="3131" t="s">
        <v>1571</v>
      </c>
      <c r="AL69" s="3131" t="s">
        <v>1571</v>
      </c>
      <c r="AM69" s="3131" t="s">
        <v>1571</v>
      </c>
      <c r="AN69" s="3132" t="s">
        <v>2475</v>
      </c>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c r="AE70" s="2705"/>
      <c r="AF70" s="2705"/>
      <c r="AG70" s="2705"/>
      <c r="AH70" s="2705"/>
      <c r="AI70" s="2705"/>
      <c r="AJ70" s="2705"/>
      <c r="AK70" s="2705"/>
      <c r="AL70" s="2705"/>
      <c r="AM70" s="2705"/>
      <c r="AN70" s="2705"/>
    </row>
    <row r="71" ht="18" customHeight="1" x14ac:dyDescent="0.25">
      <c r="B71" s="2718" t="s">
        <v>2684</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7"/>
      <c r="AE71" s="3167"/>
      <c r="AF71" s="3167"/>
      <c r="AG71" s="3167"/>
      <c r="AH71" s="3167"/>
      <c r="AI71" s="3167"/>
      <c r="AJ71" s="3167"/>
      <c r="AK71" s="3167"/>
      <c r="AL71" s="3167"/>
      <c r="AM71" s="3167"/>
      <c r="AN71" s="3168"/>
    </row>
    <row r="72" ht="14.1" customHeight="1" x14ac:dyDescent="0.2">
      <c r="B72" s="152" t="s">
        <v>137</v>
      </c>
      <c r="C72" s="524"/>
      <c r="D72" s="524"/>
      <c r="E72" s="524"/>
      <c r="F72" s="524"/>
    </row>
    <row r="73" ht="14.1" customHeight="1" x14ac:dyDescent="0.2">
      <c r="B73" s="152" t="s">
        <v>2668</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2648</v>
      </c>
      <c r="AN1" s="100" t="s">
        <v>62</v>
      </c>
    </row>
    <row r="2" ht="18.95" customHeight="1" x14ac:dyDescent="0.2">
      <c r="B2" s="5" t="s">
        <v>2689</v>
      </c>
      <c r="AN2" s="100" t="s">
        <v>64</v>
      </c>
    </row>
    <row r="3" ht="18.95" customHeight="1" x14ac:dyDescent="0.2">
      <c r="B3" s="5" t="s">
        <v>2690</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174"/>
    </row>
    <row r="8" ht="60" customHeight="1" x14ac:dyDescent="0.2">
      <c r="B8" s="3175" t="s">
        <v>67</v>
      </c>
      <c r="C8" s="3112" t="s">
        <v>2651</v>
      </c>
      <c r="D8" s="3112" t="s">
        <v>2652</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1982</v>
      </c>
      <c r="AH8" s="3113" t="s">
        <v>1983</v>
      </c>
      <c r="AI8" s="3113" t="s">
        <v>1984</v>
      </c>
      <c r="AJ8" s="3113" t="s">
        <v>1985</v>
      </c>
      <c r="AK8" s="3113" t="s">
        <v>1986</v>
      </c>
      <c r="AL8" s="3113" t="s">
        <v>1987</v>
      </c>
      <c r="AM8" s="3113" t="s">
        <v>62</v>
      </c>
      <c r="AN8" s="3114" t="s">
        <v>2653</v>
      </c>
      <c r="AO8" s="135"/>
    </row>
    <row r="9" ht="18" customHeight="1" x14ac:dyDescent="0.25">
      <c r="B9" s="3176"/>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7" t="s">
        <v>200</v>
      </c>
      <c r="AL9" s="3117" t="s">
        <v>200</v>
      </c>
      <c r="AM9" s="3117" t="s">
        <v>200</v>
      </c>
      <c r="AN9" s="3177" t="s">
        <v>951</v>
      </c>
      <c r="AO9" s="135"/>
    </row>
    <row r="10" ht="18" customHeight="1" x14ac:dyDescent="0.25">
      <c r="B10" s="3178" t="s">
        <v>2691</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79">
        <v>10070.644719331049</v>
      </c>
      <c r="T10" s="3179">
        <v>11309.531911640175</v>
      </c>
      <c r="U10" s="3179">
        <v>13747.122937103739</v>
      </c>
      <c r="V10" s="3179">
        <v>15692.228298571077</v>
      </c>
      <c r="W10" s="3179">
        <v>16614.139189735368</v>
      </c>
      <c r="X10" s="3179">
        <v>15187.916786100774</v>
      </c>
      <c r="Y10" s="3179">
        <v>15584.134474638164</v>
      </c>
      <c r="Z10" s="3179">
        <v>15092.505023891985</v>
      </c>
      <c r="AA10" s="3179">
        <v>15380.966529663348</v>
      </c>
      <c r="AB10" s="3179">
        <v>15430.99884974189</v>
      </c>
      <c r="AC10" s="3179">
        <v>15169.689225567892</v>
      </c>
      <c r="AD10" s="3179">
        <v>8604.587274189545</v>
      </c>
      <c r="AE10" s="3179">
        <v>8474.824686931395</v>
      </c>
      <c r="AF10" s="3179">
        <v>6919.014133571052</v>
      </c>
      <c r="AG10" s="3179">
        <v>5897.221787250456</v>
      </c>
      <c r="AH10" s="3179">
        <v>5580.314488300063</v>
      </c>
      <c r="AI10" s="3179">
        <v>4829.402879207419</v>
      </c>
      <c r="AJ10" s="3179">
        <v>4872.362488151192</v>
      </c>
      <c r="AK10" s="3179">
        <v>5257.3238890618695</v>
      </c>
      <c r="AL10" s="3179">
        <v>3800.318590822224</v>
      </c>
      <c r="AM10" s="3179">
        <v>4424.834616122133</v>
      </c>
      <c r="AN10" s="3180">
        <v>23.14356744034311</v>
      </c>
      <c r="AO10" s="135"/>
    </row>
    <row r="11" ht="18" customHeight="1" x14ac:dyDescent="0.2">
      <c r="B11" s="3181" t="s">
        <v>2692</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3">
        <v>9837.65006125438</v>
      </c>
      <c r="T11" s="3183">
        <v>11120.396723003518</v>
      </c>
      <c r="U11" s="3183">
        <v>13570.703851036953</v>
      </c>
      <c r="V11" s="3183">
        <v>15525.12564008024</v>
      </c>
      <c r="W11" s="3183">
        <v>16452.73145945015</v>
      </c>
      <c r="X11" s="3183">
        <v>15079.820085567117</v>
      </c>
      <c r="Y11" s="3183">
        <v>15489.62283988814</v>
      </c>
      <c r="Z11" s="3183">
        <v>14891.16526214828</v>
      </c>
      <c r="AA11" s="3183">
        <v>14859.812789321</v>
      </c>
      <c r="AB11" s="3183">
        <v>14736.155612076813</v>
      </c>
      <c r="AC11" s="3183">
        <v>14617.470442125525</v>
      </c>
      <c r="AD11" s="3183">
        <v>8053.722258703213</v>
      </c>
      <c r="AE11" s="3183">
        <v>7853.492390935358</v>
      </c>
      <c r="AF11" s="3183">
        <v>5974.443662446909</v>
      </c>
      <c r="AG11" s="3183">
        <v>4259.508109839671</v>
      </c>
      <c r="AH11" s="3183">
        <v>4166.670071409433</v>
      </c>
      <c r="AI11" s="3183">
        <v>3429.3982552293287</v>
      </c>
      <c r="AJ11" s="3183">
        <v>3496.036314876327</v>
      </c>
      <c r="AK11" s="3183">
        <v>4265.381905108923</v>
      </c>
      <c r="AL11" s="3183">
        <v>3767.5043633972286</v>
      </c>
      <c r="AM11" s="3183">
        <v>4344.811808922842</v>
      </c>
      <c r="AN11" s="3184">
        <v>70.58814481727393</v>
      </c>
      <c r="AO11" s="135"/>
    </row>
    <row r="12" ht="18" customHeight="1" x14ac:dyDescent="0.2">
      <c r="B12" s="3185" t="s">
        <v>829</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6">
        <v>0.06947950194300001</v>
      </c>
      <c r="T12" s="3186">
        <v>0.060212870586</v>
      </c>
      <c r="U12" s="3186">
        <v>0.075612090736</v>
      </c>
      <c r="V12" s="3186">
        <v>0.06231397189000001</v>
      </c>
      <c r="W12" s="3186">
        <v>0.062871216171</v>
      </c>
      <c r="X12" s="3186">
        <v>0.050673149439999995</v>
      </c>
      <c r="Y12" s="3186">
        <v>0.082212759936</v>
      </c>
      <c r="Z12" s="3186">
        <v>0.037064460144</v>
      </c>
      <c r="AA12" s="3186">
        <v>0.028160599882</v>
      </c>
      <c r="AB12" s="3186">
        <v>0.01899280999</v>
      </c>
      <c r="AC12" s="3186">
        <v>0.015239954996</v>
      </c>
      <c r="AD12" s="3186">
        <v>0.007085634198999999</v>
      </c>
      <c r="AE12" s="3186">
        <v>0.006319330800000001</v>
      </c>
      <c r="AF12" s="3186">
        <v>0.005704019999</v>
      </c>
      <c r="AG12" s="3186">
        <v>0.005148376723000001</v>
      </c>
      <c r="AH12" s="3186">
        <v>0.004621602003</v>
      </c>
      <c r="AI12" s="3186">
        <v>0.004220881632</v>
      </c>
      <c r="AJ12" s="3186">
        <v>0.003814302336</v>
      </c>
      <c r="AK12" s="3186">
        <v>0.0034580528</v>
      </c>
      <c r="AL12" s="3186">
        <v>0.003137188462</v>
      </c>
      <c r="AM12" s="3186">
        <v>0.002860504408</v>
      </c>
      <c r="AN12" s="3187">
        <v>-98.6073493618106</v>
      </c>
      <c r="AO12" s="135"/>
    </row>
    <row r="13" ht="18" customHeight="1" x14ac:dyDescent="0.2">
      <c r="B13" s="3185" t="s">
        <v>830</v>
      </c>
      <c r="C13" s="3186"/>
      <c r="D13" s="3186"/>
      <c r="E13" s="3186" t="s">
        <v>110</v>
      </c>
      <c r="F13" s="3186" t="s">
        <v>110</v>
      </c>
      <c r="G13" s="3186" t="s">
        <v>110</v>
      </c>
      <c r="H13" s="3186" t="s">
        <v>110</v>
      </c>
      <c r="I13" s="3186" t="s">
        <v>110</v>
      </c>
      <c r="J13" s="3186" t="s">
        <v>110</v>
      </c>
      <c r="K13" s="3186" t="s">
        <v>110</v>
      </c>
      <c r="L13" s="3186" t="s">
        <v>110</v>
      </c>
      <c r="M13" s="3186">
        <v>0.032040123987</v>
      </c>
      <c r="N13" s="3186">
        <v>0.067944440131</v>
      </c>
      <c r="O13" s="3186">
        <v>0.114284766031</v>
      </c>
      <c r="P13" s="3186">
        <v>0.161839246997</v>
      </c>
      <c r="Q13" s="3186">
        <v>0.20673467028800005</v>
      </c>
      <c r="R13" s="3186">
        <v>0.260673988686</v>
      </c>
      <c r="S13" s="3186">
        <v>0.32163827553</v>
      </c>
      <c r="T13" s="3186">
        <v>0.38489755745500004</v>
      </c>
      <c r="U13" s="3186">
        <v>0.4549312430329999</v>
      </c>
      <c r="V13" s="3186">
        <v>0.521978951836</v>
      </c>
      <c r="W13" s="3186">
        <v>0.5543608851140001</v>
      </c>
      <c r="X13" s="3186">
        <v>0.5155146350750001</v>
      </c>
      <c r="Y13" s="3186">
        <v>0.526955268996</v>
      </c>
      <c r="Z13" s="3186">
        <v>0.541184869471</v>
      </c>
      <c r="AA13" s="3186">
        <v>0.5987151043010001</v>
      </c>
      <c r="AB13" s="3186">
        <v>0.627108658145</v>
      </c>
      <c r="AC13" s="3186">
        <v>0.596526446946</v>
      </c>
      <c r="AD13" s="3186">
        <v>0.422306237596</v>
      </c>
      <c r="AE13" s="3186">
        <v>0.404035301184</v>
      </c>
      <c r="AF13" s="3186">
        <v>0.394052244484</v>
      </c>
      <c r="AG13" s="3186">
        <v>0.309080380572</v>
      </c>
      <c r="AH13" s="3186">
        <v>0.363642519998</v>
      </c>
      <c r="AI13" s="3186">
        <v>0.305069479991</v>
      </c>
      <c r="AJ13" s="3186">
        <v>0.335909239998</v>
      </c>
      <c r="AK13" s="3186">
        <v>0.536145109999</v>
      </c>
      <c r="AL13" s="3186">
        <v>0.8522844600059999</v>
      </c>
      <c r="AM13" s="3186">
        <v>1.2092864299960002</v>
      </c>
      <c r="AN13" s="3187" t="s">
        <v>2475</v>
      </c>
      <c r="AO13" s="135"/>
    </row>
    <row r="14" ht="18" customHeight="1" x14ac:dyDescent="0.2">
      <c r="B14" s="3185" t="s">
        <v>831</v>
      </c>
      <c r="C14" s="3186"/>
      <c r="D14" s="3186"/>
      <c r="E14" s="3186" t="s">
        <v>111</v>
      </c>
      <c r="F14" s="3186" t="s">
        <v>111</v>
      </c>
      <c r="G14" s="3186" t="s">
        <v>111</v>
      </c>
      <c r="H14" s="3186" t="s">
        <v>111</v>
      </c>
      <c r="I14" s="3186" t="s">
        <v>111</v>
      </c>
      <c r="J14" s="3186" t="s">
        <v>111</v>
      </c>
      <c r="K14" s="3186" t="s">
        <v>111</v>
      </c>
      <c r="L14" s="3186" t="s">
        <v>111</v>
      </c>
      <c r="M14" s="3186" t="s">
        <v>111</v>
      </c>
      <c r="N14" s="3186" t="s">
        <v>111</v>
      </c>
      <c r="O14" s="3186" t="s">
        <v>111</v>
      </c>
      <c r="P14" s="3186" t="s">
        <v>111</v>
      </c>
      <c r="Q14" s="3186" t="s">
        <v>111</v>
      </c>
      <c r="R14" s="3186" t="s">
        <v>111</v>
      </c>
      <c r="S14" s="3186" t="s">
        <v>111</v>
      </c>
      <c r="T14" s="3186" t="s">
        <v>111</v>
      </c>
      <c r="U14" s="3186" t="s">
        <v>111</v>
      </c>
      <c r="V14" s="3186" t="s">
        <v>111</v>
      </c>
      <c r="W14" s="3186" t="s">
        <v>111</v>
      </c>
      <c r="X14" s="3186" t="s">
        <v>111</v>
      </c>
      <c r="Y14" s="3186" t="s">
        <v>111</v>
      </c>
      <c r="Z14" s="3186" t="s">
        <v>111</v>
      </c>
      <c r="AA14" s="3186" t="s">
        <v>111</v>
      </c>
      <c r="AB14" s="3186" t="s">
        <v>111</v>
      </c>
      <c r="AC14" s="3186" t="s">
        <v>111</v>
      </c>
      <c r="AD14" s="3186" t="s">
        <v>111</v>
      </c>
      <c r="AE14" s="3186" t="s">
        <v>111</v>
      </c>
      <c r="AF14" s="3186" t="s">
        <v>111</v>
      </c>
      <c r="AG14" s="3186" t="s">
        <v>111</v>
      </c>
      <c r="AH14" s="3186" t="s">
        <v>111</v>
      </c>
      <c r="AI14" s="3186" t="s">
        <v>111</v>
      </c>
      <c r="AJ14" s="3186" t="s">
        <v>111</v>
      </c>
      <c r="AK14" s="3186" t="s">
        <v>111</v>
      </c>
      <c r="AL14" s="3186" t="s">
        <v>111</v>
      </c>
      <c r="AM14" s="3186" t="s">
        <v>111</v>
      </c>
      <c r="AN14" s="3187" t="s">
        <v>2475</v>
      </c>
      <c r="AO14" s="135"/>
    </row>
    <row r="15" ht="18" customHeight="1" x14ac:dyDescent="0.2">
      <c r="B15" s="3185" t="s">
        <v>832</v>
      </c>
      <c r="C15" s="3186"/>
      <c r="D15" s="3186"/>
      <c r="E15" s="3186" t="s">
        <v>111</v>
      </c>
      <c r="F15" s="3186" t="s">
        <v>111</v>
      </c>
      <c r="G15" s="3186" t="s">
        <v>111</v>
      </c>
      <c r="H15" s="3186" t="s">
        <v>111</v>
      </c>
      <c r="I15" s="3186" t="s">
        <v>111</v>
      </c>
      <c r="J15" s="3186" t="s">
        <v>111</v>
      </c>
      <c r="K15" s="3186" t="s">
        <v>111</v>
      </c>
      <c r="L15" s="3186" t="s">
        <v>111</v>
      </c>
      <c r="M15" s="3186" t="s">
        <v>111</v>
      </c>
      <c r="N15" s="3186" t="s">
        <v>111</v>
      </c>
      <c r="O15" s="3186" t="s">
        <v>111</v>
      </c>
      <c r="P15" s="3186" t="s">
        <v>111</v>
      </c>
      <c r="Q15" s="3186" t="s">
        <v>111</v>
      </c>
      <c r="R15" s="3186" t="s">
        <v>111</v>
      </c>
      <c r="S15" s="3186" t="s">
        <v>111</v>
      </c>
      <c r="T15" s="3186" t="s">
        <v>111</v>
      </c>
      <c r="U15" s="3186" t="s">
        <v>111</v>
      </c>
      <c r="V15" s="3186" t="s">
        <v>111</v>
      </c>
      <c r="W15" s="3186" t="s">
        <v>111</v>
      </c>
      <c r="X15" s="3186" t="s">
        <v>111</v>
      </c>
      <c r="Y15" s="3186" t="s">
        <v>111</v>
      </c>
      <c r="Z15" s="3186" t="s">
        <v>111</v>
      </c>
      <c r="AA15" s="3186" t="s">
        <v>111</v>
      </c>
      <c r="AB15" s="3186" t="s">
        <v>111</v>
      </c>
      <c r="AC15" s="3186" t="s">
        <v>111</v>
      </c>
      <c r="AD15" s="3186" t="s">
        <v>111</v>
      </c>
      <c r="AE15" s="3186" t="s">
        <v>111</v>
      </c>
      <c r="AF15" s="3186" t="s">
        <v>111</v>
      </c>
      <c r="AG15" s="3186" t="s">
        <v>111</v>
      </c>
      <c r="AH15" s="3186" t="s">
        <v>111</v>
      </c>
      <c r="AI15" s="3186" t="s">
        <v>111</v>
      </c>
      <c r="AJ15" s="3186" t="s">
        <v>111</v>
      </c>
      <c r="AK15" s="3186" t="s">
        <v>111</v>
      </c>
      <c r="AL15" s="3186" t="s">
        <v>111</v>
      </c>
      <c r="AM15" s="3186" t="s">
        <v>111</v>
      </c>
      <c r="AN15" s="3187" t="s">
        <v>2475</v>
      </c>
      <c r="AO15" s="135"/>
    </row>
    <row r="16" ht="18" customHeight="1" x14ac:dyDescent="0.2">
      <c r="B16" s="3185" t="s">
        <v>833</v>
      </c>
      <c r="C16" s="3186"/>
      <c r="D16" s="3186"/>
      <c r="E16" s="3186" t="s">
        <v>110</v>
      </c>
      <c r="F16" s="3186" t="s">
        <v>110</v>
      </c>
      <c r="G16" s="3186" t="s">
        <v>110</v>
      </c>
      <c r="H16" s="3186" t="s">
        <v>110</v>
      </c>
      <c r="I16" s="3186" t="s">
        <v>110</v>
      </c>
      <c r="J16" s="3186" t="s">
        <v>686</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6">
        <v>0.9153116036630001</v>
      </c>
      <c r="T16" s="3186">
        <v>1.084168627498</v>
      </c>
      <c r="U16" s="3186">
        <v>1.452685484665</v>
      </c>
      <c r="V16" s="3186">
        <v>1.7991246775870002</v>
      </c>
      <c r="W16" s="3186">
        <v>1.966554599968</v>
      </c>
      <c r="X16" s="3186">
        <v>1.78929477997</v>
      </c>
      <c r="Y16" s="3186">
        <v>1.7980773795540002</v>
      </c>
      <c r="Z16" s="3186">
        <v>1.8070440704090005</v>
      </c>
      <c r="AA16" s="3186">
        <v>1.847114435183</v>
      </c>
      <c r="AB16" s="3186">
        <v>1.8653560660050001</v>
      </c>
      <c r="AC16" s="3186">
        <v>1.8513537608280002</v>
      </c>
      <c r="AD16" s="3186">
        <v>1.0123889555740002</v>
      </c>
      <c r="AE16" s="3186">
        <v>0.921328225572</v>
      </c>
      <c r="AF16" s="3186">
        <v>0.703744779279</v>
      </c>
      <c r="AG16" s="3186">
        <v>0.47898943179</v>
      </c>
      <c r="AH16" s="3186">
        <v>0.43902469433300007</v>
      </c>
      <c r="AI16" s="3186">
        <v>0.350086272543</v>
      </c>
      <c r="AJ16" s="3186">
        <v>0.356384191565</v>
      </c>
      <c r="AK16" s="3186">
        <v>0.483624935141</v>
      </c>
      <c r="AL16" s="3186">
        <v>0.48181376867399994</v>
      </c>
      <c r="AM16" s="3186">
        <v>0.5414950328150001</v>
      </c>
      <c r="AN16" s="3187" t="s">
        <v>2475</v>
      </c>
      <c r="AO16" s="135"/>
    </row>
    <row r="17" ht="18" customHeight="1" x14ac:dyDescent="0.2">
      <c r="B17" s="3185" t="s">
        <v>834</v>
      </c>
      <c r="C17" s="3186"/>
      <c r="D17" s="3186"/>
      <c r="E17" s="3186" t="s">
        <v>111</v>
      </c>
      <c r="F17" s="3186" t="s">
        <v>111</v>
      </c>
      <c r="G17" s="3186" t="s">
        <v>111</v>
      </c>
      <c r="H17" s="3186" t="s">
        <v>111</v>
      </c>
      <c r="I17" s="3186" t="s">
        <v>111</v>
      </c>
      <c r="J17" s="3186" t="s">
        <v>111</v>
      </c>
      <c r="K17" s="3186" t="s">
        <v>111</v>
      </c>
      <c r="L17" s="3186" t="s">
        <v>111</v>
      </c>
      <c r="M17" s="3186" t="s">
        <v>111</v>
      </c>
      <c r="N17" s="3186" t="s">
        <v>111</v>
      </c>
      <c r="O17" s="3186" t="s">
        <v>111</v>
      </c>
      <c r="P17" s="3186" t="s">
        <v>111</v>
      </c>
      <c r="Q17" s="3186" t="s">
        <v>111</v>
      </c>
      <c r="R17" s="3186" t="s">
        <v>111</v>
      </c>
      <c r="S17" s="3186" t="s">
        <v>111</v>
      </c>
      <c r="T17" s="3186" t="s">
        <v>111</v>
      </c>
      <c r="U17" s="3186" t="s">
        <v>111</v>
      </c>
      <c r="V17" s="3186" t="s">
        <v>111</v>
      </c>
      <c r="W17" s="3186" t="s">
        <v>111</v>
      </c>
      <c r="X17" s="3186" t="s">
        <v>111</v>
      </c>
      <c r="Y17" s="3186" t="s">
        <v>111</v>
      </c>
      <c r="Z17" s="3186" t="s">
        <v>111</v>
      </c>
      <c r="AA17" s="3186" t="s">
        <v>111</v>
      </c>
      <c r="AB17" s="3186" t="s">
        <v>111</v>
      </c>
      <c r="AC17" s="3186" t="s">
        <v>111</v>
      </c>
      <c r="AD17" s="3186" t="s">
        <v>111</v>
      </c>
      <c r="AE17" s="3186" t="s">
        <v>111</v>
      </c>
      <c r="AF17" s="3186" t="s">
        <v>111</v>
      </c>
      <c r="AG17" s="3186" t="s">
        <v>111</v>
      </c>
      <c r="AH17" s="3186" t="s">
        <v>111</v>
      </c>
      <c r="AI17" s="3186" t="s">
        <v>111</v>
      </c>
      <c r="AJ17" s="3186" t="s">
        <v>111</v>
      </c>
      <c r="AK17" s="3186" t="s">
        <v>111</v>
      </c>
      <c r="AL17" s="3186" t="s">
        <v>111</v>
      </c>
      <c r="AM17" s="3186" t="s">
        <v>111</v>
      </c>
      <c r="AN17" s="3187" t="s">
        <v>2475</v>
      </c>
      <c r="AO17" s="135"/>
    </row>
    <row r="18" ht="18" customHeight="1" x14ac:dyDescent="0.2">
      <c r="B18" s="3185" t="s">
        <v>835</v>
      </c>
      <c r="C18" s="3186"/>
      <c r="D18" s="3186"/>
      <c r="E18" s="3186" t="s">
        <v>110</v>
      </c>
      <c r="F18" s="3186" t="s">
        <v>110</v>
      </c>
      <c r="G18" s="3186" t="s">
        <v>110</v>
      </c>
      <c r="H18" s="3186" t="s">
        <v>110</v>
      </c>
      <c r="I18" s="3186" t="s">
        <v>110</v>
      </c>
      <c r="J18" s="3186" t="s">
        <v>110</v>
      </c>
      <c r="K18" s="3186">
        <v>0.08708073102600002</v>
      </c>
      <c r="L18" s="3186">
        <v>0.17895075185700002</v>
      </c>
      <c r="M18" s="3186">
        <v>0.617317150953</v>
      </c>
      <c r="N18" s="3186">
        <v>0.810341881465</v>
      </c>
      <c r="O18" s="3186">
        <v>1.022450460351</v>
      </c>
      <c r="P18" s="3186">
        <v>1.200077273241</v>
      </c>
      <c r="Q18" s="3186">
        <v>1.343143288414</v>
      </c>
      <c r="R18" s="3186">
        <v>1.7055351472730005</v>
      </c>
      <c r="S18" s="3186">
        <v>1.8817518713409997</v>
      </c>
      <c r="T18" s="3186">
        <v>2.1282064422060003</v>
      </c>
      <c r="U18" s="3186">
        <v>2.5084686063050006</v>
      </c>
      <c r="V18" s="3186">
        <v>2.864201013077</v>
      </c>
      <c r="W18" s="3186">
        <v>3.005136702457</v>
      </c>
      <c r="X18" s="3186">
        <v>2.7973275034159997</v>
      </c>
      <c r="Y18" s="3186">
        <v>2.770917204296</v>
      </c>
      <c r="Z18" s="3186">
        <v>2.7566177838929997</v>
      </c>
      <c r="AA18" s="3186">
        <v>2.7809332073419997</v>
      </c>
      <c r="AB18" s="3186">
        <v>2.790377930744</v>
      </c>
      <c r="AC18" s="3186">
        <v>2.7645979637259996</v>
      </c>
      <c r="AD18" s="3186">
        <v>1.9315105331790001</v>
      </c>
      <c r="AE18" s="3186">
        <v>2.032615315401</v>
      </c>
      <c r="AF18" s="3186">
        <v>1.796530913848</v>
      </c>
      <c r="AG18" s="3186">
        <v>1.4020931722630001</v>
      </c>
      <c r="AH18" s="3186">
        <v>1.4438558308490004</v>
      </c>
      <c r="AI18" s="3186">
        <v>1.2461077666090001</v>
      </c>
      <c r="AJ18" s="3186">
        <v>1.2648268724340002</v>
      </c>
      <c r="AK18" s="3186">
        <v>1.479638015811</v>
      </c>
      <c r="AL18" s="3186">
        <v>1.0536722956189999</v>
      </c>
      <c r="AM18" s="3186">
        <v>1.169539098608</v>
      </c>
      <c r="AN18" s="3187" t="s">
        <v>2475</v>
      </c>
      <c r="AO18" s="135"/>
    </row>
    <row r="19" ht="18" customHeight="1" x14ac:dyDescent="0.2">
      <c r="B19" s="3185" t="s">
        <v>836</v>
      </c>
      <c r="C19" s="3186"/>
      <c r="D19" s="3186"/>
      <c r="E19" s="3186" t="s">
        <v>111</v>
      </c>
      <c r="F19" s="3186" t="s">
        <v>111</v>
      </c>
      <c r="G19" s="3186" t="s">
        <v>111</v>
      </c>
      <c r="H19" s="3186" t="s">
        <v>111</v>
      </c>
      <c r="I19" s="3186" t="s">
        <v>111</v>
      </c>
      <c r="J19" s="3186" t="s">
        <v>111</v>
      </c>
      <c r="K19" s="3186" t="s">
        <v>111</v>
      </c>
      <c r="L19" s="3186" t="s">
        <v>111</v>
      </c>
      <c r="M19" s="3186" t="s">
        <v>111</v>
      </c>
      <c r="N19" s="3186" t="s">
        <v>111</v>
      </c>
      <c r="O19" s="3186" t="s">
        <v>111</v>
      </c>
      <c r="P19" s="3186" t="s">
        <v>111</v>
      </c>
      <c r="Q19" s="3186" t="s">
        <v>111</v>
      </c>
      <c r="R19" s="3186" t="s">
        <v>111</v>
      </c>
      <c r="S19" s="3186" t="s">
        <v>111</v>
      </c>
      <c r="T19" s="3186" t="s">
        <v>111</v>
      </c>
      <c r="U19" s="3186" t="s">
        <v>111</v>
      </c>
      <c r="V19" s="3186" t="s">
        <v>111</v>
      </c>
      <c r="W19" s="3186" t="s">
        <v>111</v>
      </c>
      <c r="X19" s="3186" t="s">
        <v>111</v>
      </c>
      <c r="Y19" s="3186" t="s">
        <v>111</v>
      </c>
      <c r="Z19" s="3186" t="s">
        <v>111</v>
      </c>
      <c r="AA19" s="3186" t="s">
        <v>111</v>
      </c>
      <c r="AB19" s="3186" t="s">
        <v>111</v>
      </c>
      <c r="AC19" s="3186" t="s">
        <v>111</v>
      </c>
      <c r="AD19" s="3186" t="s">
        <v>111</v>
      </c>
      <c r="AE19" s="3186" t="s">
        <v>111</v>
      </c>
      <c r="AF19" s="3186" t="s">
        <v>111</v>
      </c>
      <c r="AG19" s="3186" t="s">
        <v>111</v>
      </c>
      <c r="AH19" s="3186" t="s">
        <v>111</v>
      </c>
      <c r="AI19" s="3186" t="s">
        <v>111</v>
      </c>
      <c r="AJ19" s="3186" t="s">
        <v>111</v>
      </c>
      <c r="AK19" s="3186" t="s">
        <v>111</v>
      </c>
      <c r="AL19" s="3186" t="s">
        <v>111</v>
      </c>
      <c r="AM19" s="3186" t="s">
        <v>111</v>
      </c>
      <c r="AN19" s="3187" t="s">
        <v>2475</v>
      </c>
      <c r="AO19" s="135"/>
    </row>
    <row r="20" ht="18" customHeight="1" x14ac:dyDescent="0.2">
      <c r="B20" s="3185" t="s">
        <v>837</v>
      </c>
      <c r="C20" s="3186"/>
      <c r="D20" s="3186"/>
      <c r="E20" s="3186" t="s">
        <v>110</v>
      </c>
      <c r="F20" s="3186" t="s">
        <v>110</v>
      </c>
      <c r="G20" s="3186" t="s">
        <v>110</v>
      </c>
      <c r="H20" s="3186" t="s">
        <v>110</v>
      </c>
      <c r="I20" s="3186" t="s">
        <v>110</v>
      </c>
      <c r="J20" s="3186" t="s">
        <v>110</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6">
        <v>0.6276736027219999</v>
      </c>
      <c r="T20" s="3186">
        <v>0.7351628245020001</v>
      </c>
      <c r="U20" s="3186">
        <v>0.8539184026300001</v>
      </c>
      <c r="V20" s="3186">
        <v>0.964756184265</v>
      </c>
      <c r="W20" s="3186">
        <v>1.017174203225</v>
      </c>
      <c r="X20" s="3186">
        <v>0.959920862137</v>
      </c>
      <c r="Y20" s="3186">
        <v>0.965204113788</v>
      </c>
      <c r="Z20" s="3186">
        <v>0.956235735839</v>
      </c>
      <c r="AA20" s="3186">
        <v>0.9322950979560001</v>
      </c>
      <c r="AB20" s="3186">
        <v>0.9200863500500002</v>
      </c>
      <c r="AC20" s="3186">
        <v>0.926133181597</v>
      </c>
      <c r="AD20" s="3186">
        <v>0.3817979449970001</v>
      </c>
      <c r="AE20" s="3186">
        <v>0.377376766004</v>
      </c>
      <c r="AF20" s="3186">
        <v>0.197271258397</v>
      </c>
      <c r="AG20" s="3186">
        <v>0.111124387192</v>
      </c>
      <c r="AH20" s="3186">
        <v>0.100487999993</v>
      </c>
      <c r="AI20" s="3186">
        <v>0.07061485999100002</v>
      </c>
      <c r="AJ20" s="3186">
        <v>0.064258660003</v>
      </c>
      <c r="AK20" s="3186">
        <v>0.059933920003</v>
      </c>
      <c r="AL20" s="3186">
        <v>0.021949779999</v>
      </c>
      <c r="AM20" s="3186">
        <v>0.020662179996000004</v>
      </c>
      <c r="AN20" s="3187" t="s">
        <v>2475</v>
      </c>
      <c r="AO20" s="135"/>
    </row>
    <row r="21" ht="18" customHeight="1" x14ac:dyDescent="0.2">
      <c r="B21" s="3185" t="s">
        <v>838</v>
      </c>
      <c r="C21" s="3186"/>
      <c r="D21" s="3186"/>
      <c r="E21" s="3186" t="s">
        <v>111</v>
      </c>
      <c r="F21" s="3186" t="s">
        <v>111</v>
      </c>
      <c r="G21" s="3186" t="s">
        <v>111</v>
      </c>
      <c r="H21" s="3186" t="s">
        <v>111</v>
      </c>
      <c r="I21" s="3186" t="s">
        <v>111</v>
      </c>
      <c r="J21" s="3186" t="s">
        <v>111</v>
      </c>
      <c r="K21" s="3186" t="s">
        <v>111</v>
      </c>
      <c r="L21" s="3186" t="s">
        <v>111</v>
      </c>
      <c r="M21" s="3186" t="s">
        <v>111</v>
      </c>
      <c r="N21" s="3186" t="s">
        <v>111</v>
      </c>
      <c r="O21" s="3186" t="s">
        <v>111</v>
      </c>
      <c r="P21" s="3186" t="s">
        <v>111</v>
      </c>
      <c r="Q21" s="3186" t="s">
        <v>111</v>
      </c>
      <c r="R21" s="3186" t="s">
        <v>111</v>
      </c>
      <c r="S21" s="3186" t="s">
        <v>111</v>
      </c>
      <c r="T21" s="3186" t="s">
        <v>111</v>
      </c>
      <c r="U21" s="3186" t="s">
        <v>111</v>
      </c>
      <c r="V21" s="3186" t="s">
        <v>111</v>
      </c>
      <c r="W21" s="3186" t="s">
        <v>111</v>
      </c>
      <c r="X21" s="3186" t="s">
        <v>111</v>
      </c>
      <c r="Y21" s="3186" t="s">
        <v>111</v>
      </c>
      <c r="Z21" s="3186" t="s">
        <v>111</v>
      </c>
      <c r="AA21" s="3186" t="s">
        <v>111</v>
      </c>
      <c r="AB21" s="3186" t="s">
        <v>111</v>
      </c>
      <c r="AC21" s="3186" t="s">
        <v>111</v>
      </c>
      <c r="AD21" s="3186" t="s">
        <v>111</v>
      </c>
      <c r="AE21" s="3186" t="s">
        <v>111</v>
      </c>
      <c r="AF21" s="3186" t="s">
        <v>111</v>
      </c>
      <c r="AG21" s="3186" t="s">
        <v>111</v>
      </c>
      <c r="AH21" s="3186" t="s">
        <v>111</v>
      </c>
      <c r="AI21" s="3186" t="s">
        <v>111</v>
      </c>
      <c r="AJ21" s="3186" t="s">
        <v>111</v>
      </c>
      <c r="AK21" s="3186" t="s">
        <v>111</v>
      </c>
      <c r="AL21" s="3186" t="s">
        <v>111</v>
      </c>
      <c r="AM21" s="3186" t="s">
        <v>111</v>
      </c>
      <c r="AN21" s="3187" t="s">
        <v>2475</v>
      </c>
      <c r="AO21" s="135"/>
    </row>
    <row r="22" ht="18" customHeight="1" x14ac:dyDescent="0.2">
      <c r="B22" s="3185" t="s">
        <v>839</v>
      </c>
      <c r="C22" s="3186"/>
      <c r="D22" s="3186"/>
      <c r="E22" s="3186" t="s">
        <v>110</v>
      </c>
      <c r="F22" s="3186" t="s">
        <v>110</v>
      </c>
      <c r="G22" s="3186" t="s">
        <v>110</v>
      </c>
      <c r="H22" s="3186" t="s">
        <v>110</v>
      </c>
      <c r="I22" s="3186" t="s">
        <v>110</v>
      </c>
      <c r="J22" s="3186" t="s">
        <v>110</v>
      </c>
      <c r="K22" s="3186" t="s">
        <v>110</v>
      </c>
      <c r="L22" s="3186" t="s">
        <v>110</v>
      </c>
      <c r="M22" s="3186" t="s">
        <v>110</v>
      </c>
      <c r="N22" s="3186" t="s">
        <v>110</v>
      </c>
      <c r="O22" s="3186" t="s">
        <v>110</v>
      </c>
      <c r="P22" s="3186" t="s">
        <v>110</v>
      </c>
      <c r="Q22" s="3186" t="s">
        <v>110</v>
      </c>
      <c r="R22" s="3186">
        <v>0.19331847500000002</v>
      </c>
      <c r="S22" s="3186">
        <v>0.19233145624999998</v>
      </c>
      <c r="T22" s="3186">
        <v>0.167725817188</v>
      </c>
      <c r="U22" s="3186">
        <v>0.103143075391</v>
      </c>
      <c r="V22" s="3186">
        <v>0.092983739353</v>
      </c>
      <c r="W22" s="3186">
        <v>0.11023005358599999</v>
      </c>
      <c r="X22" s="3186">
        <v>0.07803884239</v>
      </c>
      <c r="Y22" s="3186">
        <v>0.088923781967</v>
      </c>
      <c r="Z22" s="3186">
        <v>0.074186890993</v>
      </c>
      <c r="AA22" s="3186">
        <v>0.0632939002</v>
      </c>
      <c r="AB22" s="3186">
        <v>0.06676511010599999</v>
      </c>
      <c r="AC22" s="3186">
        <v>0.06671449602000001</v>
      </c>
      <c r="AD22" s="3186">
        <v>0.08490732649900001</v>
      </c>
      <c r="AE22" s="3186">
        <v>0.066555749146</v>
      </c>
      <c r="AF22" s="3186">
        <v>0.132364889859</v>
      </c>
      <c r="AG22" s="3186">
        <v>0.10233376819899999</v>
      </c>
      <c r="AH22" s="3186">
        <v>0.12790412305799997</v>
      </c>
      <c r="AI22" s="3186">
        <v>0.06473135677</v>
      </c>
      <c r="AJ22" s="3186">
        <v>0.347230577377</v>
      </c>
      <c r="AK22" s="3186">
        <v>0.14804524215499998</v>
      </c>
      <c r="AL22" s="3186">
        <v>0.379809347581</v>
      </c>
      <c r="AM22" s="3186">
        <v>0.43731631327000003</v>
      </c>
      <c r="AN22" s="3187" t="s">
        <v>2475</v>
      </c>
      <c r="AO22" s="135"/>
    </row>
    <row r="23" ht="18" customHeight="1" x14ac:dyDescent="0.2">
      <c r="B23" s="3185" t="s">
        <v>840</v>
      </c>
      <c r="C23" s="3186"/>
      <c r="D23" s="3186"/>
      <c r="E23" s="3186" t="s">
        <v>111</v>
      </c>
      <c r="F23" s="3186" t="s">
        <v>111</v>
      </c>
      <c r="G23" s="3186" t="s">
        <v>111</v>
      </c>
      <c r="H23" s="3186" t="s">
        <v>111</v>
      </c>
      <c r="I23" s="3186" t="s">
        <v>111</v>
      </c>
      <c r="J23" s="3186" t="s">
        <v>111</v>
      </c>
      <c r="K23" s="3186" t="s">
        <v>111</v>
      </c>
      <c r="L23" s="3186" t="s">
        <v>111</v>
      </c>
      <c r="M23" s="3186" t="s">
        <v>111</v>
      </c>
      <c r="N23" s="3186" t="s">
        <v>111</v>
      </c>
      <c r="O23" s="3186" t="s">
        <v>111</v>
      </c>
      <c r="P23" s="3186" t="s">
        <v>111</v>
      </c>
      <c r="Q23" s="3186" t="s">
        <v>111</v>
      </c>
      <c r="R23" s="3186" t="s">
        <v>111</v>
      </c>
      <c r="S23" s="3186" t="s">
        <v>111</v>
      </c>
      <c r="T23" s="3186" t="s">
        <v>111</v>
      </c>
      <c r="U23" s="3186" t="s">
        <v>111</v>
      </c>
      <c r="V23" s="3186" t="s">
        <v>111</v>
      </c>
      <c r="W23" s="3186" t="s">
        <v>111</v>
      </c>
      <c r="X23" s="3186" t="s">
        <v>111</v>
      </c>
      <c r="Y23" s="3186" t="s">
        <v>111</v>
      </c>
      <c r="Z23" s="3186" t="s">
        <v>111</v>
      </c>
      <c r="AA23" s="3186" t="s">
        <v>111</v>
      </c>
      <c r="AB23" s="3186" t="s">
        <v>111</v>
      </c>
      <c r="AC23" s="3186" t="s">
        <v>111</v>
      </c>
      <c r="AD23" s="3186" t="s">
        <v>111</v>
      </c>
      <c r="AE23" s="3186" t="s">
        <v>111</v>
      </c>
      <c r="AF23" s="3186" t="s">
        <v>111</v>
      </c>
      <c r="AG23" s="3186" t="s">
        <v>111</v>
      </c>
      <c r="AH23" s="3186" t="s">
        <v>111</v>
      </c>
      <c r="AI23" s="3186" t="s">
        <v>111</v>
      </c>
      <c r="AJ23" s="3186" t="s">
        <v>111</v>
      </c>
      <c r="AK23" s="3186" t="s">
        <v>111</v>
      </c>
      <c r="AL23" s="3186" t="s">
        <v>111</v>
      </c>
      <c r="AM23" s="3186" t="s">
        <v>111</v>
      </c>
      <c r="AN23" s="3187" t="s">
        <v>2475</v>
      </c>
      <c r="AO23" s="135"/>
    </row>
    <row r="24" ht="18" customHeight="1" x14ac:dyDescent="0.2">
      <c r="B24" s="3185" t="s">
        <v>841</v>
      </c>
      <c r="C24" s="3186"/>
      <c r="D24" s="3186"/>
      <c r="E24" s="3186" t="s">
        <v>110</v>
      </c>
      <c r="F24" s="3186" t="s">
        <v>110</v>
      </c>
      <c r="G24" s="3186" t="s">
        <v>110</v>
      </c>
      <c r="H24" s="3186" t="s">
        <v>110</v>
      </c>
      <c r="I24" s="3186" t="s">
        <v>110</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6">
        <v>0.008581829999</v>
      </c>
      <c r="T24" s="3186">
        <v>0.009011300004000002</v>
      </c>
      <c r="U24" s="3186">
        <v>0.009983950002000001</v>
      </c>
      <c r="V24" s="3186">
        <v>0.013290219996999999</v>
      </c>
      <c r="W24" s="3186">
        <v>0.010375899996000002</v>
      </c>
      <c r="X24" s="3186">
        <v>0.010490320002000002</v>
      </c>
      <c r="Y24" s="3186">
        <v>0.012019319999000001</v>
      </c>
      <c r="Z24" s="3186">
        <v>0.014338433150999998</v>
      </c>
      <c r="AA24" s="3186">
        <v>0.017660915821</v>
      </c>
      <c r="AB24" s="3186">
        <v>0.019777236370999998</v>
      </c>
      <c r="AC24" s="3186">
        <v>0.018963539003999996</v>
      </c>
      <c r="AD24" s="3186">
        <v>0.021012074502</v>
      </c>
      <c r="AE24" s="3186">
        <v>0.0221907595</v>
      </c>
      <c r="AF24" s="3186">
        <v>0.021773559999</v>
      </c>
      <c r="AG24" s="3186">
        <v>0.020488249095</v>
      </c>
      <c r="AH24" s="3186">
        <v>0.020522754655</v>
      </c>
      <c r="AI24" s="3186">
        <v>0.020878810163</v>
      </c>
      <c r="AJ24" s="3186">
        <v>0.021108632575</v>
      </c>
      <c r="AK24" s="3186">
        <v>0.023079451658</v>
      </c>
      <c r="AL24" s="3186">
        <v>0.024479320594</v>
      </c>
      <c r="AM24" s="3186">
        <v>0.023731242242</v>
      </c>
      <c r="AN24" s="3187" t="s">
        <v>2475</v>
      </c>
      <c r="AO24" s="135"/>
    </row>
    <row r="25" ht="18" customHeight="1" x14ac:dyDescent="0.2">
      <c r="B25" s="3185" t="s">
        <v>842</v>
      </c>
      <c r="C25" s="3186"/>
      <c r="D25" s="3186"/>
      <c r="E25" s="3186" t="s">
        <v>111</v>
      </c>
      <c r="F25" s="3186" t="s">
        <v>111</v>
      </c>
      <c r="G25" s="3186" t="s">
        <v>111</v>
      </c>
      <c r="H25" s="3186" t="s">
        <v>111</v>
      </c>
      <c r="I25" s="3186" t="s">
        <v>111</v>
      </c>
      <c r="J25" s="3186" t="s">
        <v>111</v>
      </c>
      <c r="K25" s="3186" t="s">
        <v>111</v>
      </c>
      <c r="L25" s="3186" t="s">
        <v>111</v>
      </c>
      <c r="M25" s="3186" t="s">
        <v>111</v>
      </c>
      <c r="N25" s="3186" t="s">
        <v>111</v>
      </c>
      <c r="O25" s="3186" t="s">
        <v>111</v>
      </c>
      <c r="P25" s="3186" t="s">
        <v>111</v>
      </c>
      <c r="Q25" s="3186" t="s">
        <v>111</v>
      </c>
      <c r="R25" s="3186" t="s">
        <v>111</v>
      </c>
      <c r="S25" s="3186" t="s">
        <v>111</v>
      </c>
      <c r="T25" s="3186" t="s">
        <v>111</v>
      </c>
      <c r="U25" s="3186" t="s">
        <v>111</v>
      </c>
      <c r="V25" s="3186" t="s">
        <v>111</v>
      </c>
      <c r="W25" s="3186" t="s">
        <v>111</v>
      </c>
      <c r="X25" s="3186" t="s">
        <v>111</v>
      </c>
      <c r="Y25" s="3186" t="s">
        <v>111</v>
      </c>
      <c r="Z25" s="3186" t="s">
        <v>111</v>
      </c>
      <c r="AA25" s="3186" t="s">
        <v>111</v>
      </c>
      <c r="AB25" s="3186" t="s">
        <v>111</v>
      </c>
      <c r="AC25" s="3186" t="s">
        <v>111</v>
      </c>
      <c r="AD25" s="3186" t="s">
        <v>111</v>
      </c>
      <c r="AE25" s="3186" t="s">
        <v>111</v>
      </c>
      <c r="AF25" s="3186" t="s">
        <v>111</v>
      </c>
      <c r="AG25" s="3186" t="s">
        <v>111</v>
      </c>
      <c r="AH25" s="3186" t="s">
        <v>111</v>
      </c>
      <c r="AI25" s="3186" t="s">
        <v>111</v>
      </c>
      <c r="AJ25" s="3186" t="s">
        <v>111</v>
      </c>
      <c r="AK25" s="3186" t="s">
        <v>111</v>
      </c>
      <c r="AL25" s="3186" t="s">
        <v>111</v>
      </c>
      <c r="AM25" s="3186" t="s">
        <v>111</v>
      </c>
      <c r="AN25" s="3187" t="s">
        <v>2475</v>
      </c>
      <c r="AO25" s="135"/>
    </row>
    <row r="26" ht="18" customHeight="1" x14ac:dyDescent="0.2">
      <c r="B26" s="3185" t="s">
        <v>843</v>
      </c>
      <c r="C26" s="3186"/>
      <c r="D26" s="3186"/>
      <c r="E26" s="3186" t="s">
        <v>111</v>
      </c>
      <c r="F26" s="3186" t="s">
        <v>111</v>
      </c>
      <c r="G26" s="3186" t="s">
        <v>111</v>
      </c>
      <c r="H26" s="3186" t="s">
        <v>111</v>
      </c>
      <c r="I26" s="3186" t="s">
        <v>111</v>
      </c>
      <c r="J26" s="3186" t="s">
        <v>111</v>
      </c>
      <c r="K26" s="3186" t="s">
        <v>111</v>
      </c>
      <c r="L26" s="3186" t="s">
        <v>111</v>
      </c>
      <c r="M26" s="3186" t="s">
        <v>111</v>
      </c>
      <c r="N26" s="3186" t="s">
        <v>111</v>
      </c>
      <c r="O26" s="3186" t="s">
        <v>111</v>
      </c>
      <c r="P26" s="3186" t="s">
        <v>111</v>
      </c>
      <c r="Q26" s="3186" t="s">
        <v>111</v>
      </c>
      <c r="R26" s="3186" t="s">
        <v>111</v>
      </c>
      <c r="S26" s="3186" t="s">
        <v>111</v>
      </c>
      <c r="T26" s="3186" t="s">
        <v>111</v>
      </c>
      <c r="U26" s="3186" t="s">
        <v>111</v>
      </c>
      <c r="V26" s="3186" t="s">
        <v>111</v>
      </c>
      <c r="W26" s="3186" t="s">
        <v>111</v>
      </c>
      <c r="X26" s="3186" t="s">
        <v>111</v>
      </c>
      <c r="Y26" s="3186" t="s">
        <v>111</v>
      </c>
      <c r="Z26" s="3186" t="s">
        <v>111</v>
      </c>
      <c r="AA26" s="3186" t="s">
        <v>111</v>
      </c>
      <c r="AB26" s="3186" t="s">
        <v>111</v>
      </c>
      <c r="AC26" s="3186" t="s">
        <v>111</v>
      </c>
      <c r="AD26" s="3186" t="s">
        <v>111</v>
      </c>
      <c r="AE26" s="3186" t="s">
        <v>111</v>
      </c>
      <c r="AF26" s="3186" t="s">
        <v>111</v>
      </c>
      <c r="AG26" s="3186" t="s">
        <v>111</v>
      </c>
      <c r="AH26" s="3186" t="s">
        <v>111</v>
      </c>
      <c r="AI26" s="3186" t="s">
        <v>111</v>
      </c>
      <c r="AJ26" s="3186" t="s">
        <v>111</v>
      </c>
      <c r="AK26" s="3186" t="s">
        <v>111</v>
      </c>
      <c r="AL26" s="3186" t="s">
        <v>111</v>
      </c>
      <c r="AM26" s="3186" t="s">
        <v>111</v>
      </c>
      <c r="AN26" s="3187" t="s">
        <v>2475</v>
      </c>
      <c r="AO26" s="135"/>
    </row>
    <row r="27" ht="18" customHeight="1" x14ac:dyDescent="0.2">
      <c r="B27" s="3185" t="s">
        <v>844</v>
      </c>
      <c r="C27" s="3186"/>
      <c r="D27" s="3186"/>
      <c r="E27" s="3186" t="s">
        <v>110</v>
      </c>
      <c r="F27" s="3186" t="s">
        <v>110</v>
      </c>
      <c r="G27" s="3186" t="s">
        <v>110</v>
      </c>
      <c r="H27" s="3186" t="s">
        <v>110</v>
      </c>
      <c r="I27" s="3186" t="s">
        <v>110</v>
      </c>
      <c r="J27" s="3186" t="s">
        <v>686</v>
      </c>
      <c r="K27" s="3186" t="s">
        <v>686</v>
      </c>
      <c r="L27" s="3186" t="s">
        <v>686</v>
      </c>
      <c r="M27" s="3186" t="s">
        <v>686</v>
      </c>
      <c r="N27" s="3186">
        <v>0.000015050009</v>
      </c>
      <c r="O27" s="3186">
        <v>0.000012599999</v>
      </c>
      <c r="P27" s="3186">
        <v>0.000011339999</v>
      </c>
      <c r="Q27" s="3186">
        <v>0.000010209999000000001</v>
      </c>
      <c r="R27" s="3186">
        <v>0.000009190001999999999</v>
      </c>
      <c r="S27" s="3186">
        <v>0.000008270006</v>
      </c>
      <c r="T27" s="3186">
        <v>0.0000074399990000000005</v>
      </c>
      <c r="U27" s="3186">
        <v>0.000006699995000000001</v>
      </c>
      <c r="V27" s="3186">
        <v>0.000006029997</v>
      </c>
      <c r="W27" s="3186">
        <v>0.000005419997</v>
      </c>
      <c r="X27" s="3186">
        <v>0.000004880004</v>
      </c>
      <c r="Y27" s="3186">
        <v>0.000004389997</v>
      </c>
      <c r="Z27" s="3186">
        <v>0.000003950004</v>
      </c>
      <c r="AA27" s="3186">
        <v>0.000003560001</v>
      </c>
      <c r="AB27" s="3186">
        <v>0.000003200003</v>
      </c>
      <c r="AC27" s="3186">
        <v>0.000002880001</v>
      </c>
      <c r="AD27" s="3186">
        <v>0.000002590004</v>
      </c>
      <c r="AE27" s="3186">
        <v>0.0000023299990000000003</v>
      </c>
      <c r="AF27" s="3186">
        <v>0.000002220002</v>
      </c>
      <c r="AG27" s="3186">
        <v>0.000002164931</v>
      </c>
      <c r="AH27" s="3186">
        <v>0.000001978197</v>
      </c>
      <c r="AI27" s="3186">
        <v>0.0000018004</v>
      </c>
      <c r="AJ27" s="3186">
        <v>0.0000016203290000000001</v>
      </c>
      <c r="AK27" s="3186">
        <v>0.0000015116699999999999</v>
      </c>
      <c r="AL27" s="3186">
        <v>0.000001433801</v>
      </c>
      <c r="AM27" s="3186">
        <v>0.000001950398</v>
      </c>
      <c r="AN27" s="3187" t="s">
        <v>2475</v>
      </c>
      <c r="AO27" s="135"/>
    </row>
    <row r="28" ht="18" customHeight="1" x14ac:dyDescent="0.2">
      <c r="B28" s="3185" t="s">
        <v>845</v>
      </c>
      <c r="C28" s="3186"/>
      <c r="D28" s="3186"/>
      <c r="E28" s="3186" t="s">
        <v>111</v>
      </c>
      <c r="F28" s="3186" t="s">
        <v>111</v>
      </c>
      <c r="G28" s="3186" t="s">
        <v>111</v>
      </c>
      <c r="H28" s="3186" t="s">
        <v>111</v>
      </c>
      <c r="I28" s="3186" t="s">
        <v>111</v>
      </c>
      <c r="J28" s="3186" t="s">
        <v>111</v>
      </c>
      <c r="K28" s="3186" t="s">
        <v>111</v>
      </c>
      <c r="L28" s="3186" t="s">
        <v>111</v>
      </c>
      <c r="M28" s="3186" t="s">
        <v>111</v>
      </c>
      <c r="N28" s="3186" t="s">
        <v>111</v>
      </c>
      <c r="O28" s="3186" t="s">
        <v>111</v>
      </c>
      <c r="P28" s="3186" t="s">
        <v>111</v>
      </c>
      <c r="Q28" s="3186" t="s">
        <v>111</v>
      </c>
      <c r="R28" s="3186" t="s">
        <v>111</v>
      </c>
      <c r="S28" s="3186" t="s">
        <v>111</v>
      </c>
      <c r="T28" s="3186" t="s">
        <v>111</v>
      </c>
      <c r="U28" s="3186" t="s">
        <v>111</v>
      </c>
      <c r="V28" s="3186" t="s">
        <v>111</v>
      </c>
      <c r="W28" s="3186" t="s">
        <v>111</v>
      </c>
      <c r="X28" s="3186" t="s">
        <v>111</v>
      </c>
      <c r="Y28" s="3186" t="s">
        <v>111</v>
      </c>
      <c r="Z28" s="3186" t="s">
        <v>111</v>
      </c>
      <c r="AA28" s="3186" t="s">
        <v>111</v>
      </c>
      <c r="AB28" s="3186" t="s">
        <v>111</v>
      </c>
      <c r="AC28" s="3186" t="s">
        <v>111</v>
      </c>
      <c r="AD28" s="3186" t="s">
        <v>111</v>
      </c>
      <c r="AE28" s="3186" t="s">
        <v>111</v>
      </c>
      <c r="AF28" s="3186" t="s">
        <v>111</v>
      </c>
      <c r="AG28" s="3186" t="s">
        <v>111</v>
      </c>
      <c r="AH28" s="3186" t="s">
        <v>111</v>
      </c>
      <c r="AI28" s="3186" t="s">
        <v>111</v>
      </c>
      <c r="AJ28" s="3186" t="s">
        <v>111</v>
      </c>
      <c r="AK28" s="3186" t="s">
        <v>111</v>
      </c>
      <c r="AL28" s="3186" t="s">
        <v>111</v>
      </c>
      <c r="AM28" s="3186" t="s">
        <v>111</v>
      </c>
      <c r="AN28" s="3187" t="s">
        <v>2475</v>
      </c>
      <c r="AO28" s="135"/>
    </row>
    <row r="29" ht="18" customHeight="1" x14ac:dyDescent="0.2">
      <c r="B29" s="3185" t="s">
        <v>846</v>
      </c>
      <c r="C29" s="3186"/>
      <c r="D29" s="3186"/>
      <c r="E29" s="3186" t="s">
        <v>110</v>
      </c>
      <c r="F29" s="3186" t="s">
        <v>110</v>
      </c>
      <c r="G29" s="3186" t="s">
        <v>110</v>
      </c>
      <c r="H29" s="3186" t="s">
        <v>110</v>
      </c>
      <c r="I29" s="3186" t="s">
        <v>110</v>
      </c>
      <c r="J29" s="3186" t="s">
        <v>110</v>
      </c>
      <c r="K29" s="3186" t="s">
        <v>110</v>
      </c>
      <c r="L29" s="3186" t="s">
        <v>110</v>
      </c>
      <c r="M29" s="3186" t="s">
        <v>110</v>
      </c>
      <c r="N29" s="3186" t="s">
        <v>110</v>
      </c>
      <c r="O29" s="3186" t="s">
        <v>110</v>
      </c>
      <c r="P29" s="3186" t="s">
        <v>110</v>
      </c>
      <c r="Q29" s="3186" t="s">
        <v>110</v>
      </c>
      <c r="R29" s="3186" t="s">
        <v>110</v>
      </c>
      <c r="S29" s="3186">
        <v>0.151147500001</v>
      </c>
      <c r="T29" s="3186">
        <v>0.14473590375</v>
      </c>
      <c r="U29" s="3186">
        <v>0.138265299897</v>
      </c>
      <c r="V29" s="3186">
        <v>0.125689876946</v>
      </c>
      <c r="W29" s="3186">
        <v>0.099406517134</v>
      </c>
      <c r="X29" s="3186">
        <v>0.062032912355000004</v>
      </c>
      <c r="Y29" s="3186">
        <v>0.055635801734000005</v>
      </c>
      <c r="Z29" s="3186">
        <v>0.04645267303</v>
      </c>
      <c r="AA29" s="3186">
        <v>0.040663681521</v>
      </c>
      <c r="AB29" s="3186">
        <v>0.01928762975</v>
      </c>
      <c r="AC29" s="3186">
        <v>0.019361467049000002</v>
      </c>
      <c r="AD29" s="3186">
        <v>0.019888062357</v>
      </c>
      <c r="AE29" s="3186">
        <v>0.01920976151</v>
      </c>
      <c r="AF29" s="3186">
        <v>0.017228348121</v>
      </c>
      <c r="AG29" s="3186">
        <v>0.015233841848000002</v>
      </c>
      <c r="AH29" s="3186">
        <v>0.013169907337000002</v>
      </c>
      <c r="AI29" s="3186">
        <v>0.011534297163</v>
      </c>
      <c r="AJ29" s="3186">
        <v>0.009888087592</v>
      </c>
      <c r="AK29" s="3186">
        <v>0.008231294524000001</v>
      </c>
      <c r="AL29" s="3186">
        <v>0.00656393383</v>
      </c>
      <c r="AM29" s="3186">
        <v>0.006554087934</v>
      </c>
      <c r="AN29" s="3187" t="s">
        <v>2475</v>
      </c>
      <c r="AO29" s="135"/>
    </row>
    <row r="30" ht="18" customHeight="1" x14ac:dyDescent="0.2">
      <c r="B30" s="3185" t="s">
        <v>847</v>
      </c>
      <c r="C30" s="3186"/>
      <c r="D30" s="3186"/>
      <c r="E30" s="3186" t="s">
        <v>110</v>
      </c>
      <c r="F30" s="3186" t="s">
        <v>110</v>
      </c>
      <c r="G30" s="3186" t="s">
        <v>110</v>
      </c>
      <c r="H30" s="3186" t="s">
        <v>110</v>
      </c>
      <c r="I30" s="3186" t="s">
        <v>110</v>
      </c>
      <c r="J30" s="3186" t="s">
        <v>110</v>
      </c>
      <c r="K30" s="3186" t="s">
        <v>110</v>
      </c>
      <c r="L30" s="3186" t="s">
        <v>110</v>
      </c>
      <c r="M30" s="3186" t="s">
        <v>110</v>
      </c>
      <c r="N30" s="3186" t="s">
        <v>110</v>
      </c>
      <c r="O30" s="3186" t="s">
        <v>110</v>
      </c>
      <c r="P30" s="3186" t="s">
        <v>110</v>
      </c>
      <c r="Q30" s="3186" t="s">
        <v>110</v>
      </c>
      <c r="R30" s="3186" t="s">
        <v>110</v>
      </c>
      <c r="S30" s="3186">
        <v>0.264508124998</v>
      </c>
      <c r="T30" s="3186">
        <v>0.25290996281</v>
      </c>
      <c r="U30" s="3186">
        <v>0.241205672869</v>
      </c>
      <c r="V30" s="3186">
        <v>0.21926853185599998</v>
      </c>
      <c r="W30" s="3186">
        <v>0.173418656563</v>
      </c>
      <c r="X30" s="3186">
        <v>0.108313153573</v>
      </c>
      <c r="Y30" s="3186">
        <v>0.09707884259500002</v>
      </c>
      <c r="Z30" s="3186">
        <v>0.08104436933</v>
      </c>
      <c r="AA30" s="3186">
        <v>0.07076127777100001</v>
      </c>
      <c r="AB30" s="3186">
        <v>0.03353952961</v>
      </c>
      <c r="AC30" s="3186">
        <v>0.033667589065</v>
      </c>
      <c r="AD30" s="3186">
        <v>0.034701193933</v>
      </c>
      <c r="AE30" s="3186">
        <v>0.033777904645999994</v>
      </c>
      <c r="AF30" s="3186">
        <v>0.021977201020000003</v>
      </c>
      <c r="AG30" s="3186">
        <v>0.019975571467999997</v>
      </c>
      <c r="AH30" s="3186">
        <v>0.017904524364000002</v>
      </c>
      <c r="AI30" s="3186">
        <v>0.016261812262</v>
      </c>
      <c r="AJ30" s="3186">
        <v>0.01460851142</v>
      </c>
      <c r="AK30" s="3186">
        <v>0.012944637712</v>
      </c>
      <c r="AL30" s="3186">
        <v>0.011270207002</v>
      </c>
      <c r="AM30" s="3186">
        <v>0.011253301697</v>
      </c>
      <c r="AN30" s="3187" t="s">
        <v>2475</v>
      </c>
      <c r="AO30" s="135"/>
    </row>
    <row r="31" ht="18" customHeight="1" x14ac:dyDescent="0.25">
      <c r="B31" s="3188" t="s">
        <v>2693</v>
      </c>
      <c r="C31" s="3189"/>
      <c r="D31" s="3189"/>
      <c r="E31" s="3189" t="s">
        <v>111</v>
      </c>
      <c r="F31" s="3189" t="s">
        <v>111</v>
      </c>
      <c r="G31" s="3189" t="s">
        <v>111</v>
      </c>
      <c r="H31" s="3189" t="s">
        <v>111</v>
      </c>
      <c r="I31" s="3189" t="s">
        <v>111</v>
      </c>
      <c r="J31" s="3189" t="s">
        <v>111</v>
      </c>
      <c r="K31" s="3189" t="s">
        <v>111</v>
      </c>
      <c r="L31" s="3189" t="s">
        <v>111</v>
      </c>
      <c r="M31" s="3189" t="s">
        <v>111</v>
      </c>
      <c r="N31" s="3189" t="s">
        <v>111</v>
      </c>
      <c r="O31" s="3189" t="s">
        <v>111</v>
      </c>
      <c r="P31" s="3189" t="s">
        <v>111</v>
      </c>
      <c r="Q31" s="3189" t="s">
        <v>111</v>
      </c>
      <c r="R31" s="3189" t="s">
        <v>111</v>
      </c>
      <c r="S31" s="3189" t="s">
        <v>111</v>
      </c>
      <c r="T31" s="3189" t="s">
        <v>111</v>
      </c>
      <c r="U31" s="3189" t="s">
        <v>111</v>
      </c>
      <c r="V31" s="3189" t="s">
        <v>111</v>
      </c>
      <c r="W31" s="3189" t="s">
        <v>111</v>
      </c>
      <c r="X31" s="3189" t="s">
        <v>111</v>
      </c>
      <c r="Y31" s="3189" t="s">
        <v>111</v>
      </c>
      <c r="Z31" s="3189" t="s">
        <v>111</v>
      </c>
      <c r="AA31" s="3189" t="s">
        <v>111</v>
      </c>
      <c r="AB31" s="3189" t="s">
        <v>111</v>
      </c>
      <c r="AC31" s="3189" t="s">
        <v>111</v>
      </c>
      <c r="AD31" s="3189" t="s">
        <v>111</v>
      </c>
      <c r="AE31" s="3189" t="s">
        <v>111</v>
      </c>
      <c r="AF31" s="3189" t="s">
        <v>111</v>
      </c>
      <c r="AG31" s="3189" t="s">
        <v>111</v>
      </c>
      <c r="AH31" s="3189" t="s">
        <v>111</v>
      </c>
      <c r="AI31" s="3189" t="s">
        <v>111</v>
      </c>
      <c r="AJ31" s="3189" t="s">
        <v>111</v>
      </c>
      <c r="AK31" s="3189" t="s">
        <v>111</v>
      </c>
      <c r="AL31" s="3189" t="s">
        <v>111</v>
      </c>
      <c r="AM31" s="3189" t="s">
        <v>111</v>
      </c>
      <c r="AN31" s="3190" t="s">
        <v>2475</v>
      </c>
      <c r="AO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2"/>
      <c r="T32" s="3192"/>
      <c r="U32" s="3192"/>
      <c r="V32" s="3192"/>
      <c r="W32" s="3192"/>
      <c r="X32" s="3192"/>
      <c r="Y32" s="3192"/>
      <c r="Z32" s="3192"/>
      <c r="AA32" s="3192"/>
      <c r="AB32" s="3192"/>
      <c r="AC32" s="3192"/>
      <c r="AD32" s="3192"/>
      <c r="AE32" s="3192"/>
      <c r="AF32" s="3192"/>
      <c r="AG32" s="3192"/>
      <c r="AH32" s="3192"/>
      <c r="AI32" s="3192"/>
      <c r="AJ32" s="3192"/>
      <c r="AK32" s="3192"/>
      <c r="AL32" s="3192"/>
      <c r="AM32" s="3192"/>
      <c r="AN32" s="3193"/>
      <c r="AO32" s="135"/>
    </row>
    <row r="33" ht="18" customHeight="1" x14ac:dyDescent="0.2">
      <c r="B33" s="3194" t="s">
        <v>2694</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6">
        <v>232.99465807666792</v>
      </c>
      <c r="T33" s="3196">
        <v>189.1351886366572</v>
      </c>
      <c r="U33" s="3196">
        <v>176.41908606678624</v>
      </c>
      <c r="V33" s="3196">
        <v>167.10265849083856</v>
      </c>
      <c r="W33" s="3196">
        <v>161.40773028521602</v>
      </c>
      <c r="X33" s="3196">
        <v>108.09670053365757</v>
      </c>
      <c r="Y33" s="3196">
        <v>94.511634750025</v>
      </c>
      <c r="Z33" s="3196">
        <v>80.91302846371606</v>
      </c>
      <c r="AA33" s="3196">
        <v>48.910056142343315</v>
      </c>
      <c r="AB33" s="3196">
        <v>60.41508585506516</v>
      </c>
      <c r="AC33" s="3196">
        <v>57.063471082369496</v>
      </c>
      <c r="AD33" s="3196">
        <v>84.31868009633223</v>
      </c>
      <c r="AE33" s="3196">
        <v>82.168481716048</v>
      </c>
      <c r="AF33" s="3196">
        <v>115.915859854136</v>
      </c>
      <c r="AG33" s="3196">
        <v>118.13978239078502</v>
      </c>
      <c r="AH33" s="3196">
        <v>48.90779568063499</v>
      </c>
      <c r="AI33" s="3196">
        <v>29.576858408088</v>
      </c>
      <c r="AJ33" s="3196">
        <v>51.070187974878</v>
      </c>
      <c r="AK33" s="3196">
        <v>14.37081167295</v>
      </c>
      <c r="AL33" s="3196">
        <v>0.10775696500000001</v>
      </c>
      <c r="AM33" s="3196">
        <v>3.162753699297</v>
      </c>
      <c r="AN33" s="3197">
        <v>-99.69771222454415</v>
      </c>
      <c r="AO33" s="135"/>
    </row>
    <row r="34" ht="18" customHeight="1" x14ac:dyDescent="0.2">
      <c r="B34" s="3185" t="s">
        <v>2695</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6">
        <v>0.0312276234001607</v>
      </c>
      <c r="T34" s="3186">
        <v>0.025606162268196002</v>
      </c>
      <c r="U34" s="3186">
        <v>0.0238043395799</v>
      </c>
      <c r="V34" s="3186">
        <v>0.022707457338862</v>
      </c>
      <c r="W34" s="3186">
        <v>0.021967923763136</v>
      </c>
      <c r="X34" s="3186">
        <v>0.01453885677581356</v>
      </c>
      <c r="Y34" s="3186">
        <v>0.012764460877516</v>
      </c>
      <c r="Z34" s="3186">
        <v>0.010797783614776</v>
      </c>
      <c r="AA34" s="3186">
        <v>0.00643619349699682</v>
      </c>
      <c r="AB34" s="3186">
        <v>0.00798038650103053</v>
      </c>
      <c r="AC34" s="3186">
        <v>0.00737528856949967</v>
      </c>
      <c r="AD34" s="3186">
        <v>0.010211479381168006</v>
      </c>
      <c r="AE34" s="3186">
        <v>0.0103065235296</v>
      </c>
      <c r="AF34" s="3186">
        <v>0.0144958545602</v>
      </c>
      <c r="AG34" s="3186">
        <v>0.015057210073500001</v>
      </c>
      <c r="AH34" s="3186">
        <v>0.0047237661305</v>
      </c>
      <c r="AI34" s="3186">
        <v>0.0027752182976</v>
      </c>
      <c r="AJ34" s="3186">
        <v>0.0035567110266</v>
      </c>
      <c r="AK34" s="3186">
        <v>0.00012124112</v>
      </c>
      <c r="AL34" s="3186" t="s">
        <v>110</v>
      </c>
      <c r="AM34" s="3186">
        <v>0.0003401650489</v>
      </c>
      <c r="AN34" s="3187">
        <v>-99.75706809212488</v>
      </c>
      <c r="AO34" s="135"/>
    </row>
    <row r="35" ht="18" customHeight="1" x14ac:dyDescent="0.2">
      <c r="B35" s="3185" t="s">
        <v>2696</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6">
        <v>0.002317404782288515</v>
      </c>
      <c r="T35" s="3186">
        <v>0.001711180568794388</v>
      </c>
      <c r="U35" s="3186">
        <v>0.0016273917989503802</v>
      </c>
      <c r="V35" s="3186">
        <v>0.001429640494647166</v>
      </c>
      <c r="W35" s="3186">
        <v>0.0013521361069751682</v>
      </c>
      <c r="X35" s="3186">
        <v>0.000995046020397627</v>
      </c>
      <c r="Y35" s="3186">
        <v>0.000831402722134588</v>
      </c>
      <c r="Z35" s="3186">
        <v>0.000783806133482088</v>
      </c>
      <c r="AA35" s="3186">
        <v>0.000512621635581478</v>
      </c>
      <c r="AB35" s="3186">
        <v>0.0006301836868137601</v>
      </c>
      <c r="AC35" s="3186">
        <v>0.000687720406683484</v>
      </c>
      <c r="AD35" s="3186">
        <v>0.000922533321440391</v>
      </c>
      <c r="AE35" s="3186">
        <v>0.0007710606849999999</v>
      </c>
      <c r="AF35" s="3186">
        <v>0.0010726195001</v>
      </c>
      <c r="AG35" s="3186">
        <v>0.0010611337598000002</v>
      </c>
      <c r="AH35" s="3186">
        <v>0.0004955230382</v>
      </c>
      <c r="AI35" s="3186">
        <v>0.00036903141</v>
      </c>
      <c r="AJ35" s="3186">
        <v>0.00046044203920000005</v>
      </c>
      <c r="AK35" s="3186">
        <v>0.0000484201705</v>
      </c>
      <c r="AL35" s="3186">
        <v>0.0000061600040000000004</v>
      </c>
      <c r="AM35" s="3186">
        <v>0.0000575199729</v>
      </c>
      <c r="AN35" s="3187">
        <v>-99.4584985601054</v>
      </c>
      <c r="AO35" s="135"/>
    </row>
    <row r="36" ht="18" customHeight="1" x14ac:dyDescent="0.2">
      <c r="B36" s="3185" t="s">
        <v>2697</v>
      </c>
      <c r="C36" s="3186"/>
      <c r="D36" s="3186"/>
      <c r="E36" s="3186" t="s">
        <v>110</v>
      </c>
      <c r="F36" s="3186" t="s">
        <v>110</v>
      </c>
      <c r="G36" s="3186" t="s">
        <v>110</v>
      </c>
      <c r="H36" s="3186" t="s">
        <v>110</v>
      </c>
      <c r="I36" s="3186" t="s">
        <v>110</v>
      </c>
      <c r="J36" s="3186" t="s">
        <v>110</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6">
        <v>0.000009708974</v>
      </c>
      <c r="T36" s="3186">
        <v>0.000027072413</v>
      </c>
      <c r="U36" s="3186">
        <v>0.000046521989</v>
      </c>
      <c r="V36" s="3186">
        <v>0.00006481515200000001</v>
      </c>
      <c r="W36" s="3186">
        <v>0.000073698082</v>
      </c>
      <c r="X36" s="3186">
        <v>0.000064366892</v>
      </c>
      <c r="Y36" s="3186">
        <v>0.000064846392</v>
      </c>
      <c r="Z36" s="3186">
        <v>0.00006220753300000001</v>
      </c>
      <c r="AA36" s="3186">
        <v>0.000054512035</v>
      </c>
      <c r="AB36" s="3186">
        <v>0.000050965892</v>
      </c>
      <c r="AC36" s="3186">
        <v>0.00005401520400000001</v>
      </c>
      <c r="AD36" s="3186">
        <v>0.000711307408</v>
      </c>
      <c r="AE36" s="3186">
        <v>0.0005883417010000001</v>
      </c>
      <c r="AF36" s="3186">
        <v>0.0008837294010000001</v>
      </c>
      <c r="AG36" s="3186">
        <v>0.0007301699969999999</v>
      </c>
      <c r="AH36" s="3186">
        <v>0.0013549299979999999</v>
      </c>
      <c r="AI36" s="3186">
        <v>0.00079257</v>
      </c>
      <c r="AJ36" s="3186">
        <v>0.002511679998</v>
      </c>
      <c r="AK36" s="3186">
        <v>0.00146153</v>
      </c>
      <c r="AL36" s="3186">
        <v>0.000002209998</v>
      </c>
      <c r="AM36" s="3186">
        <v>0.000028230007</v>
      </c>
      <c r="AN36" s="3187" t="s">
        <v>2475</v>
      </c>
      <c r="AO36" s="135"/>
    </row>
    <row r="37" ht="18" customHeight="1" x14ac:dyDescent="0.2">
      <c r="B37" s="3185" t="s">
        <v>2698</v>
      </c>
      <c r="C37" s="3186"/>
      <c r="D37" s="3186"/>
      <c r="E37" s="3186" t="s">
        <v>110</v>
      </c>
      <c r="F37" s="3186" t="s">
        <v>110</v>
      </c>
      <c r="G37" s="3186" t="s">
        <v>110</v>
      </c>
      <c r="H37" s="3186" t="s">
        <v>110</v>
      </c>
      <c r="I37" s="3186" t="s">
        <v>110</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6">
        <v>0.000015859998000000002</v>
      </c>
      <c r="T37" s="3186">
        <v>0.000014270001</v>
      </c>
      <c r="U37" s="3186">
        <v>0.000012849998</v>
      </c>
      <c r="V37" s="3186">
        <v>0.000011559999</v>
      </c>
      <c r="W37" s="3186">
        <v>0.000010410002</v>
      </c>
      <c r="X37" s="3186">
        <v>0.000009369994</v>
      </c>
      <c r="Y37" s="3186">
        <v>0.000008430003</v>
      </c>
      <c r="Z37" s="3186">
        <v>0.000007589997</v>
      </c>
      <c r="AA37" s="3186">
        <v>0.000006829999</v>
      </c>
      <c r="AB37" s="3186">
        <v>0.000006139999</v>
      </c>
      <c r="AC37" s="3186">
        <v>0.000005530004</v>
      </c>
      <c r="AD37" s="3186">
        <v>0.00000498</v>
      </c>
      <c r="AE37" s="3186">
        <v>0.0000044799970000000004</v>
      </c>
      <c r="AF37" s="3186">
        <v>0.0000040299999999999995</v>
      </c>
      <c r="AG37" s="3186">
        <v>0.000003628467</v>
      </c>
      <c r="AH37" s="3186">
        <v>0.000003265601</v>
      </c>
      <c r="AI37" s="3186">
        <v>0.00000293907</v>
      </c>
      <c r="AJ37" s="3186">
        <v>0.0000026451360000000005</v>
      </c>
      <c r="AK37" s="3186">
        <v>0.000002380669</v>
      </c>
      <c r="AL37" s="3186">
        <v>0.000002142602</v>
      </c>
      <c r="AM37" s="3186">
        <v>0.000001928333</v>
      </c>
      <c r="AN37" s="3187" t="s">
        <v>2475</v>
      </c>
      <c r="AO37" s="135"/>
    </row>
    <row r="38" ht="18" customHeight="1" x14ac:dyDescent="0.2">
      <c r="B38" s="3185" t="s">
        <v>2699</v>
      </c>
      <c r="C38" s="3186"/>
      <c r="D38" s="3186"/>
      <c r="E38" s="3186" t="s">
        <v>111</v>
      </c>
      <c r="F38" s="3186" t="s">
        <v>111</v>
      </c>
      <c r="G38" s="3186" t="s">
        <v>111</v>
      </c>
      <c r="H38" s="3186" t="s">
        <v>111</v>
      </c>
      <c r="I38" s="3186" t="s">
        <v>111</v>
      </c>
      <c r="J38" s="3186" t="s">
        <v>111</v>
      </c>
      <c r="K38" s="3186" t="s">
        <v>111</v>
      </c>
      <c r="L38" s="3186" t="s">
        <v>111</v>
      </c>
      <c r="M38" s="3186" t="s">
        <v>111</v>
      </c>
      <c r="N38" s="3186" t="s">
        <v>111</v>
      </c>
      <c r="O38" s="3186" t="s">
        <v>111</v>
      </c>
      <c r="P38" s="3186" t="s">
        <v>111</v>
      </c>
      <c r="Q38" s="3186" t="s">
        <v>111</v>
      </c>
      <c r="R38" s="3186" t="s">
        <v>111</v>
      </c>
      <c r="S38" s="3186" t="s">
        <v>111</v>
      </c>
      <c r="T38" s="3186" t="s">
        <v>111</v>
      </c>
      <c r="U38" s="3186" t="s">
        <v>111</v>
      </c>
      <c r="V38" s="3186" t="s">
        <v>111</v>
      </c>
      <c r="W38" s="3186" t="s">
        <v>111</v>
      </c>
      <c r="X38" s="3186" t="s">
        <v>111</v>
      </c>
      <c r="Y38" s="3186" t="s">
        <v>111</v>
      </c>
      <c r="Z38" s="3186" t="s">
        <v>111</v>
      </c>
      <c r="AA38" s="3186" t="s">
        <v>111</v>
      </c>
      <c r="AB38" s="3186" t="s">
        <v>111</v>
      </c>
      <c r="AC38" s="3186" t="s">
        <v>111</v>
      </c>
      <c r="AD38" s="3186" t="s">
        <v>111</v>
      </c>
      <c r="AE38" s="3186" t="s">
        <v>111</v>
      </c>
      <c r="AF38" s="3186" t="s">
        <v>111</v>
      </c>
      <c r="AG38" s="3186" t="s">
        <v>111</v>
      </c>
      <c r="AH38" s="3186" t="s">
        <v>111</v>
      </c>
      <c r="AI38" s="3186" t="s">
        <v>111</v>
      </c>
      <c r="AJ38" s="3186" t="s">
        <v>111</v>
      </c>
      <c r="AK38" s="3186" t="s">
        <v>111</v>
      </c>
      <c r="AL38" s="3186" t="s">
        <v>111</v>
      </c>
      <c r="AM38" s="3186" t="s">
        <v>111</v>
      </c>
      <c r="AN38" s="3187" t="s">
        <v>2475</v>
      </c>
      <c r="AO38" s="135"/>
    </row>
    <row r="39" ht="18" customHeight="1" x14ac:dyDescent="0.2">
      <c r="B39" s="3185" t="s">
        <v>2700</v>
      </c>
      <c r="C39" s="3186"/>
      <c r="D39" s="3186"/>
      <c r="E39" s="3186" t="s">
        <v>111</v>
      </c>
      <c r="F39" s="3186" t="s">
        <v>111</v>
      </c>
      <c r="G39" s="3186" t="s">
        <v>111</v>
      </c>
      <c r="H39" s="3186" t="s">
        <v>111</v>
      </c>
      <c r="I39" s="3186" t="s">
        <v>111</v>
      </c>
      <c r="J39" s="3186" t="s">
        <v>111</v>
      </c>
      <c r="K39" s="3186" t="s">
        <v>111</v>
      </c>
      <c r="L39" s="3186" t="s">
        <v>111</v>
      </c>
      <c r="M39" s="3186" t="s">
        <v>111</v>
      </c>
      <c r="N39" s="3186" t="s">
        <v>111</v>
      </c>
      <c r="O39" s="3186" t="s">
        <v>111</v>
      </c>
      <c r="P39" s="3186" t="s">
        <v>111</v>
      </c>
      <c r="Q39" s="3186" t="s">
        <v>111</v>
      </c>
      <c r="R39" s="3186" t="s">
        <v>111</v>
      </c>
      <c r="S39" s="3186" t="s">
        <v>111</v>
      </c>
      <c r="T39" s="3186" t="s">
        <v>111</v>
      </c>
      <c r="U39" s="3186" t="s">
        <v>111</v>
      </c>
      <c r="V39" s="3186" t="s">
        <v>111</v>
      </c>
      <c r="W39" s="3186" t="s">
        <v>111</v>
      </c>
      <c r="X39" s="3186" t="s">
        <v>111</v>
      </c>
      <c r="Y39" s="3186" t="s">
        <v>111</v>
      </c>
      <c r="Z39" s="3186" t="s">
        <v>111</v>
      </c>
      <c r="AA39" s="3186" t="s">
        <v>111</v>
      </c>
      <c r="AB39" s="3186" t="s">
        <v>111</v>
      </c>
      <c r="AC39" s="3186" t="s">
        <v>111</v>
      </c>
      <c r="AD39" s="3186" t="s">
        <v>111</v>
      </c>
      <c r="AE39" s="3186" t="s">
        <v>111</v>
      </c>
      <c r="AF39" s="3186" t="s">
        <v>111</v>
      </c>
      <c r="AG39" s="3186" t="s">
        <v>111</v>
      </c>
      <c r="AH39" s="3186" t="s">
        <v>111</v>
      </c>
      <c r="AI39" s="3186" t="s">
        <v>111</v>
      </c>
      <c r="AJ39" s="3186" t="s">
        <v>111</v>
      </c>
      <c r="AK39" s="3186" t="s">
        <v>111</v>
      </c>
      <c r="AL39" s="3186" t="s">
        <v>111</v>
      </c>
      <c r="AM39" s="3186" t="s">
        <v>111</v>
      </c>
      <c r="AN39" s="3187" t="s">
        <v>2475</v>
      </c>
      <c r="AO39" s="135"/>
    </row>
    <row r="40" ht="18" customHeight="1" x14ac:dyDescent="0.2">
      <c r="B40" s="3185" t="s">
        <v>2701</v>
      </c>
      <c r="C40" s="3186"/>
      <c r="D40" s="3186"/>
      <c r="E40" s="3186" t="s">
        <v>111</v>
      </c>
      <c r="F40" s="3186" t="s">
        <v>111</v>
      </c>
      <c r="G40" s="3186" t="s">
        <v>111</v>
      </c>
      <c r="H40" s="3186" t="s">
        <v>111</v>
      </c>
      <c r="I40" s="3186" t="s">
        <v>111</v>
      </c>
      <c r="J40" s="3186" t="s">
        <v>111</v>
      </c>
      <c r="K40" s="3186" t="s">
        <v>111</v>
      </c>
      <c r="L40" s="3186" t="s">
        <v>111</v>
      </c>
      <c r="M40" s="3186" t="s">
        <v>111</v>
      </c>
      <c r="N40" s="3186" t="s">
        <v>111</v>
      </c>
      <c r="O40" s="3186" t="s">
        <v>111</v>
      </c>
      <c r="P40" s="3186" t="s">
        <v>111</v>
      </c>
      <c r="Q40" s="3186" t="s">
        <v>111</v>
      </c>
      <c r="R40" s="3186" t="s">
        <v>111</v>
      </c>
      <c r="S40" s="3186" t="s">
        <v>111</v>
      </c>
      <c r="T40" s="3186" t="s">
        <v>111</v>
      </c>
      <c r="U40" s="3186" t="s">
        <v>111</v>
      </c>
      <c r="V40" s="3186" t="s">
        <v>111</v>
      </c>
      <c r="W40" s="3186" t="s">
        <v>111</v>
      </c>
      <c r="X40" s="3186" t="s">
        <v>111</v>
      </c>
      <c r="Y40" s="3186" t="s">
        <v>111</v>
      </c>
      <c r="Z40" s="3186" t="s">
        <v>111</v>
      </c>
      <c r="AA40" s="3186" t="s">
        <v>111</v>
      </c>
      <c r="AB40" s="3186" t="s">
        <v>111</v>
      </c>
      <c r="AC40" s="3186" t="s">
        <v>111</v>
      </c>
      <c r="AD40" s="3186" t="s">
        <v>111</v>
      </c>
      <c r="AE40" s="3186" t="s">
        <v>111</v>
      </c>
      <c r="AF40" s="3186" t="s">
        <v>111</v>
      </c>
      <c r="AG40" s="3186" t="s">
        <v>111</v>
      </c>
      <c r="AH40" s="3186" t="s">
        <v>111</v>
      </c>
      <c r="AI40" s="3186" t="s">
        <v>111</v>
      </c>
      <c r="AJ40" s="3186" t="s">
        <v>111</v>
      </c>
      <c r="AK40" s="3186" t="s">
        <v>111</v>
      </c>
      <c r="AL40" s="3186" t="s">
        <v>111</v>
      </c>
      <c r="AM40" s="3186" t="s">
        <v>111</v>
      </c>
      <c r="AN40" s="3187" t="s">
        <v>2475</v>
      </c>
      <c r="AO40" s="135"/>
    </row>
    <row r="41" ht="18" customHeight="1" x14ac:dyDescent="0.2">
      <c r="B41" s="3185" t="s">
        <v>2702</v>
      </c>
      <c r="C41" s="3186"/>
      <c r="D41" s="3186"/>
      <c r="E41" s="3186" t="s">
        <v>111</v>
      </c>
      <c r="F41" s="3186" t="s">
        <v>111</v>
      </c>
      <c r="G41" s="3186" t="s">
        <v>111</v>
      </c>
      <c r="H41" s="3186" t="s">
        <v>111</v>
      </c>
      <c r="I41" s="3186" t="s">
        <v>111</v>
      </c>
      <c r="J41" s="3186" t="s">
        <v>111</v>
      </c>
      <c r="K41" s="3186" t="s">
        <v>111</v>
      </c>
      <c r="L41" s="3186" t="s">
        <v>111</v>
      </c>
      <c r="M41" s="3186" t="s">
        <v>111</v>
      </c>
      <c r="N41" s="3186" t="s">
        <v>111</v>
      </c>
      <c r="O41" s="3186" t="s">
        <v>111</v>
      </c>
      <c r="P41" s="3186" t="s">
        <v>111</v>
      </c>
      <c r="Q41" s="3186" t="s">
        <v>111</v>
      </c>
      <c r="R41" s="3186" t="s">
        <v>111</v>
      </c>
      <c r="S41" s="3186" t="s">
        <v>111</v>
      </c>
      <c r="T41" s="3186" t="s">
        <v>111</v>
      </c>
      <c r="U41" s="3186" t="s">
        <v>111</v>
      </c>
      <c r="V41" s="3186" t="s">
        <v>111</v>
      </c>
      <c r="W41" s="3186" t="s">
        <v>111</v>
      </c>
      <c r="X41" s="3186" t="s">
        <v>111</v>
      </c>
      <c r="Y41" s="3186" t="s">
        <v>111</v>
      </c>
      <c r="Z41" s="3186" t="s">
        <v>111</v>
      </c>
      <c r="AA41" s="3186" t="s">
        <v>111</v>
      </c>
      <c r="AB41" s="3186" t="s">
        <v>111</v>
      </c>
      <c r="AC41" s="3186" t="s">
        <v>111</v>
      </c>
      <c r="AD41" s="3186" t="s">
        <v>111</v>
      </c>
      <c r="AE41" s="3186" t="s">
        <v>111</v>
      </c>
      <c r="AF41" s="3186" t="s">
        <v>111</v>
      </c>
      <c r="AG41" s="3186" t="s">
        <v>111</v>
      </c>
      <c r="AH41" s="3186" t="s">
        <v>111</v>
      </c>
      <c r="AI41" s="3186" t="s">
        <v>111</v>
      </c>
      <c r="AJ41" s="3186" t="s">
        <v>111</v>
      </c>
      <c r="AK41" s="3186" t="s">
        <v>111</v>
      </c>
      <c r="AL41" s="3186" t="s">
        <v>111</v>
      </c>
      <c r="AM41" s="3186" t="s">
        <v>111</v>
      </c>
      <c r="AN41" s="3187" t="s">
        <v>2475</v>
      </c>
      <c r="AO41" s="135"/>
    </row>
    <row r="42" ht="18" customHeight="1" x14ac:dyDescent="0.2">
      <c r="B42" s="3185" t="s">
        <v>2703</v>
      </c>
      <c r="C42" s="3186"/>
      <c r="D42" s="3186"/>
      <c r="E42" s="3186" t="s">
        <v>111</v>
      </c>
      <c r="F42" s="3186" t="s">
        <v>111</v>
      </c>
      <c r="G42" s="3186" t="s">
        <v>111</v>
      </c>
      <c r="H42" s="3186" t="s">
        <v>111</v>
      </c>
      <c r="I42" s="3186" t="s">
        <v>111</v>
      </c>
      <c r="J42" s="3186" t="s">
        <v>111</v>
      </c>
      <c r="K42" s="3186" t="s">
        <v>111</v>
      </c>
      <c r="L42" s="3186" t="s">
        <v>111</v>
      </c>
      <c r="M42" s="3186" t="s">
        <v>111</v>
      </c>
      <c r="N42" s="3186" t="s">
        <v>111</v>
      </c>
      <c r="O42" s="3186" t="s">
        <v>111</v>
      </c>
      <c r="P42" s="3186" t="s">
        <v>111</v>
      </c>
      <c r="Q42" s="3186" t="s">
        <v>111</v>
      </c>
      <c r="R42" s="3186" t="s">
        <v>111</v>
      </c>
      <c r="S42" s="3186" t="s">
        <v>111</v>
      </c>
      <c r="T42" s="3186" t="s">
        <v>111</v>
      </c>
      <c r="U42" s="3186" t="s">
        <v>111</v>
      </c>
      <c r="V42" s="3186" t="s">
        <v>111</v>
      </c>
      <c r="W42" s="3186" t="s">
        <v>111</v>
      </c>
      <c r="X42" s="3186" t="s">
        <v>111</v>
      </c>
      <c r="Y42" s="3186" t="s">
        <v>111</v>
      </c>
      <c r="Z42" s="3186" t="s">
        <v>111</v>
      </c>
      <c r="AA42" s="3186" t="s">
        <v>111</v>
      </c>
      <c r="AB42" s="3186" t="s">
        <v>111</v>
      </c>
      <c r="AC42" s="3186" t="s">
        <v>111</v>
      </c>
      <c r="AD42" s="3186" t="s">
        <v>111</v>
      </c>
      <c r="AE42" s="3186" t="s">
        <v>111</v>
      </c>
      <c r="AF42" s="3186" t="s">
        <v>111</v>
      </c>
      <c r="AG42" s="3186" t="s">
        <v>111</v>
      </c>
      <c r="AH42" s="3186" t="s">
        <v>111</v>
      </c>
      <c r="AI42" s="3186" t="s">
        <v>111</v>
      </c>
      <c r="AJ42" s="3186" t="s">
        <v>111</v>
      </c>
      <c r="AK42" s="3186" t="s">
        <v>111</v>
      </c>
      <c r="AL42" s="3186" t="s">
        <v>111</v>
      </c>
      <c r="AM42" s="3186" t="s">
        <v>111</v>
      </c>
      <c r="AN42" s="3187" t="s">
        <v>2475</v>
      </c>
      <c r="AO42" s="135"/>
    </row>
    <row r="43" ht="18" customHeight="1" x14ac:dyDescent="0.25">
      <c r="B43" s="3188" t="s">
        <v>2704</v>
      </c>
      <c r="C43" s="3189"/>
      <c r="D43" s="3189"/>
      <c r="E43" s="3189" t="s">
        <v>111</v>
      </c>
      <c r="F43" s="3189" t="s">
        <v>111</v>
      </c>
      <c r="G43" s="3189" t="s">
        <v>111</v>
      </c>
      <c r="H43" s="3189" t="s">
        <v>111</v>
      </c>
      <c r="I43" s="3189" t="s">
        <v>111</v>
      </c>
      <c r="J43" s="3189" t="s">
        <v>111</v>
      </c>
      <c r="K43" s="3189" t="s">
        <v>111</v>
      </c>
      <c r="L43" s="3189" t="s">
        <v>111</v>
      </c>
      <c r="M43" s="3189" t="s">
        <v>111</v>
      </c>
      <c r="N43" s="3189" t="s">
        <v>111</v>
      </c>
      <c r="O43" s="3189" t="s">
        <v>111</v>
      </c>
      <c r="P43" s="3189" t="s">
        <v>111</v>
      </c>
      <c r="Q43" s="3189" t="s">
        <v>111</v>
      </c>
      <c r="R43" s="3189" t="s">
        <v>111</v>
      </c>
      <c r="S43" s="3189" t="s">
        <v>111</v>
      </c>
      <c r="T43" s="3189" t="s">
        <v>111</v>
      </c>
      <c r="U43" s="3189" t="s">
        <v>111</v>
      </c>
      <c r="V43" s="3189" t="s">
        <v>111</v>
      </c>
      <c r="W43" s="3189" t="s">
        <v>111</v>
      </c>
      <c r="X43" s="3189" t="s">
        <v>111</v>
      </c>
      <c r="Y43" s="3189" t="s">
        <v>111</v>
      </c>
      <c r="Z43" s="3189" t="s">
        <v>111</v>
      </c>
      <c r="AA43" s="3189" t="s">
        <v>111</v>
      </c>
      <c r="AB43" s="3189" t="s">
        <v>111</v>
      </c>
      <c r="AC43" s="3189" t="s">
        <v>111</v>
      </c>
      <c r="AD43" s="3189" t="s">
        <v>111</v>
      </c>
      <c r="AE43" s="3189" t="s">
        <v>111</v>
      </c>
      <c r="AF43" s="3189" t="s">
        <v>111</v>
      </c>
      <c r="AG43" s="3189" t="s">
        <v>111</v>
      </c>
      <c r="AH43" s="3189" t="s">
        <v>111</v>
      </c>
      <c r="AI43" s="3189" t="s">
        <v>111</v>
      </c>
      <c r="AJ43" s="3189" t="s">
        <v>111</v>
      </c>
      <c r="AK43" s="3189" t="s">
        <v>111</v>
      </c>
      <c r="AL43" s="3189" t="s">
        <v>111</v>
      </c>
      <c r="AM43" s="3189" t="s">
        <v>111</v>
      </c>
      <c r="AN43" s="3190" t="s">
        <v>2475</v>
      </c>
      <c r="AO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2"/>
      <c r="T44" s="3192"/>
      <c r="U44" s="3192"/>
      <c r="V44" s="3192"/>
      <c r="W44" s="3192"/>
      <c r="X44" s="3192"/>
      <c r="Y44" s="3192"/>
      <c r="Z44" s="3192"/>
      <c r="AA44" s="3192"/>
      <c r="AB44" s="3192"/>
      <c r="AC44" s="3192"/>
      <c r="AD44" s="3192"/>
      <c r="AE44" s="3192"/>
      <c r="AF44" s="3192"/>
      <c r="AG44" s="3192"/>
      <c r="AH44" s="3192"/>
      <c r="AI44" s="3192"/>
      <c r="AJ44" s="3192"/>
      <c r="AK44" s="3192"/>
      <c r="AL44" s="3192"/>
      <c r="AM44" s="3192"/>
      <c r="AN44" s="3193"/>
      <c r="AO44" s="135"/>
    </row>
    <row r="45" ht="18" customHeight="1" x14ac:dyDescent="0.25">
      <c r="B45" s="3199" t="s">
        <v>2705</v>
      </c>
      <c r="C45" s="3200"/>
      <c r="D45" s="3200"/>
      <c r="E45" s="3200" t="s">
        <v>110</v>
      </c>
      <c r="F45" s="3200" t="s">
        <v>110</v>
      </c>
      <c r="G45" s="3200" t="s">
        <v>110</v>
      </c>
      <c r="H45" s="3200" t="s">
        <v>110</v>
      </c>
      <c r="I45" s="3200" t="s">
        <v>110</v>
      </c>
      <c r="J45" s="3200" t="s">
        <v>110</v>
      </c>
      <c r="K45" s="3200" t="s">
        <v>110</v>
      </c>
      <c r="L45" s="3200" t="s">
        <v>110</v>
      </c>
      <c r="M45" s="3200" t="s">
        <v>110</v>
      </c>
      <c r="N45" s="3200" t="s">
        <v>110</v>
      </c>
      <c r="O45" s="3200" t="s">
        <v>110</v>
      </c>
      <c r="P45" s="3200" t="s">
        <v>110</v>
      </c>
      <c r="Q45" s="3200" t="s">
        <v>110</v>
      </c>
      <c r="R45" s="3200" t="s">
        <v>110</v>
      </c>
      <c r="S45" s="3200" t="s">
        <v>110</v>
      </c>
      <c r="T45" s="3200" t="s">
        <v>110</v>
      </c>
      <c r="U45" s="3200" t="s">
        <v>110</v>
      </c>
      <c r="V45" s="3200" t="s">
        <v>110</v>
      </c>
      <c r="W45" s="3200" t="s">
        <v>110</v>
      </c>
      <c r="X45" s="3200" t="s">
        <v>110</v>
      </c>
      <c r="Y45" s="3200" t="s">
        <v>110</v>
      </c>
      <c r="Z45" s="3200">
        <v>120.42673327998901</v>
      </c>
      <c r="AA45" s="3200">
        <v>472.243684200005</v>
      </c>
      <c r="AB45" s="3200">
        <v>634.428151810013</v>
      </c>
      <c r="AC45" s="3200">
        <v>495.1553123599991</v>
      </c>
      <c r="AD45" s="3200">
        <v>466.5463353900011</v>
      </c>
      <c r="AE45" s="3200">
        <v>539.1638142799899</v>
      </c>
      <c r="AF45" s="3200">
        <v>828.654611270007</v>
      </c>
      <c r="AG45" s="3200">
        <v>1519.5738950200002</v>
      </c>
      <c r="AH45" s="3200">
        <v>1364.7366212099948</v>
      </c>
      <c r="AI45" s="3200">
        <v>1370.427765570002</v>
      </c>
      <c r="AJ45" s="3200">
        <v>1325.255985299987</v>
      </c>
      <c r="AK45" s="3200">
        <v>977.571172279996</v>
      </c>
      <c r="AL45" s="3200">
        <v>32.706470459994996</v>
      </c>
      <c r="AM45" s="3200">
        <v>76.860053499994</v>
      </c>
      <c r="AN45" s="3201" t="s">
        <v>2475</v>
      </c>
      <c r="AO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2"/>
      <c r="T46" s="3192"/>
      <c r="U46" s="3192"/>
      <c r="V46" s="3192"/>
      <c r="W46" s="3192"/>
      <c r="X46" s="3192"/>
      <c r="Y46" s="3192"/>
      <c r="Z46" s="3192"/>
      <c r="AA46" s="3192"/>
      <c r="AB46" s="3192"/>
      <c r="AC46" s="3192"/>
      <c r="AD46" s="3192"/>
      <c r="AE46" s="3192"/>
      <c r="AF46" s="3192"/>
      <c r="AG46" s="3192"/>
      <c r="AH46" s="3192"/>
      <c r="AI46" s="3192"/>
      <c r="AJ46" s="3192"/>
      <c r="AK46" s="3192"/>
      <c r="AL46" s="3192"/>
      <c r="AM46" s="3192"/>
      <c r="AN46" s="3193"/>
      <c r="AO46" s="135"/>
    </row>
    <row r="47" ht="18" customHeight="1" x14ac:dyDescent="0.2">
      <c r="B47" s="3202" t="s">
        <v>2706</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4">
        <v>206.2445540235</v>
      </c>
      <c r="T47" s="3204">
        <v>218.64139138249996</v>
      </c>
      <c r="U47" s="3204">
        <v>238.821569953</v>
      </c>
      <c r="V47" s="3204">
        <v>245.34439466450004</v>
      </c>
      <c r="W47" s="3204">
        <v>253.48437150000004</v>
      </c>
      <c r="X47" s="3204">
        <v>238.96912664100003</v>
      </c>
      <c r="Y47" s="3204">
        <v>243.4074538825</v>
      </c>
      <c r="Z47" s="3204">
        <v>250.08514366449995</v>
      </c>
      <c r="AA47" s="3204">
        <v>227.0961863205</v>
      </c>
      <c r="AB47" s="3204">
        <v>220.75231472000002</v>
      </c>
      <c r="AC47" s="3204">
        <v>215.50318977350005</v>
      </c>
      <c r="AD47" s="3204">
        <v>227.93427838249997</v>
      </c>
      <c r="AE47" s="3204">
        <v>236.4612768825</v>
      </c>
      <c r="AF47" s="3204">
        <v>231.355126453</v>
      </c>
      <c r="AG47" s="3204">
        <v>232.67577957050003</v>
      </c>
      <c r="AH47" s="3204">
        <v>235.09088653199998</v>
      </c>
      <c r="AI47" s="3204">
        <v>236.70732185900002</v>
      </c>
      <c r="AJ47" s="3204">
        <v>243.0392088355</v>
      </c>
      <c r="AK47" s="3204">
        <v>249.55458421150004</v>
      </c>
      <c r="AL47" s="3204">
        <v>247.4620853675</v>
      </c>
      <c r="AM47" s="3204">
        <v>247.87917727950003</v>
      </c>
      <c r="AN47" s="3205">
        <v>275.8355457656935</v>
      </c>
      <c r="AO47" s="135"/>
    </row>
    <row r="48" ht="18" customHeight="1" x14ac:dyDescent="0.25">
      <c r="B48" s="3206" t="s">
        <v>2396</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8">
        <v>0.008776364001</v>
      </c>
      <c r="T48" s="3208">
        <v>0.009303888994999999</v>
      </c>
      <c r="U48" s="3208">
        <v>0.010162619998</v>
      </c>
      <c r="V48" s="3208">
        <v>0.010440187007000001</v>
      </c>
      <c r="W48" s="3208">
        <v>0.010786569000000001</v>
      </c>
      <c r="X48" s="3208">
        <v>0.010168899006000001</v>
      </c>
      <c r="Y48" s="3208">
        <v>0.010357763995</v>
      </c>
      <c r="Z48" s="3208">
        <v>0.010641921006999998</v>
      </c>
      <c r="AA48" s="3208">
        <v>0.009663667503</v>
      </c>
      <c r="AB48" s="3208">
        <v>0.00939371552</v>
      </c>
      <c r="AC48" s="3208">
        <v>0.009170348501000002</v>
      </c>
      <c r="AD48" s="3208">
        <v>0.009699330994999998</v>
      </c>
      <c r="AE48" s="3208">
        <v>0.010062181994999999</v>
      </c>
      <c r="AF48" s="3208">
        <v>0.009844898998</v>
      </c>
      <c r="AG48" s="3208">
        <v>0.009901097003</v>
      </c>
      <c r="AH48" s="3208">
        <v>0.010003867512</v>
      </c>
      <c r="AI48" s="3208">
        <v>0.010072651994</v>
      </c>
      <c r="AJ48" s="3208">
        <v>0.010342093993</v>
      </c>
      <c r="AK48" s="3208">
        <v>0.010619344009000001</v>
      </c>
      <c r="AL48" s="3208">
        <v>0.010530301505</v>
      </c>
      <c r="AM48" s="3208">
        <v>0.010548050097000002</v>
      </c>
      <c r="AN48" s="3209">
        <v>275.83554576569344</v>
      </c>
      <c r="AO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0"/>
      <c r="T49" s="3210"/>
      <c r="U49" s="3210"/>
      <c r="V49" s="3210"/>
      <c r="W49" s="3210"/>
      <c r="X49" s="3210"/>
      <c r="Y49" s="3210"/>
      <c r="Z49" s="3210"/>
      <c r="AA49" s="3210"/>
      <c r="AB49" s="3210"/>
      <c r="AC49" s="3210"/>
      <c r="AD49" s="3210"/>
      <c r="AE49" s="3210"/>
      <c r="AF49" s="3210"/>
      <c r="AG49" s="3210"/>
      <c r="AH49" s="3210"/>
      <c r="AI49" s="3210"/>
      <c r="AJ49" s="3210"/>
      <c r="AK49" s="3210"/>
      <c r="AL49" s="3210"/>
      <c r="AM49" s="3210"/>
      <c r="AN49" s="3211"/>
      <c r="AO49" s="135"/>
    </row>
    <row r="50" ht="18" customHeight="1" x14ac:dyDescent="0.2">
      <c r="B50" s="3212" t="s">
        <v>2707</v>
      </c>
      <c r="C50" s="3203"/>
      <c r="D50" s="3203"/>
      <c r="E50" s="3203" t="s">
        <v>111</v>
      </c>
      <c r="F50" s="3203" t="s">
        <v>111</v>
      </c>
      <c r="G50" s="3203" t="s">
        <v>111</v>
      </c>
      <c r="H50" s="3203" t="s">
        <v>111</v>
      </c>
      <c r="I50" s="3203" t="s">
        <v>111</v>
      </c>
      <c r="J50" s="3203" t="s">
        <v>111</v>
      </c>
      <c r="K50" s="3203" t="s">
        <v>111</v>
      </c>
      <c r="L50" s="3203" t="s">
        <v>111</v>
      </c>
      <c r="M50" s="3203" t="s">
        <v>111</v>
      </c>
      <c r="N50" s="3203" t="s">
        <v>111</v>
      </c>
      <c r="O50" s="3203" t="s">
        <v>111</v>
      </c>
      <c r="P50" s="3203" t="s">
        <v>111</v>
      </c>
      <c r="Q50" s="3203" t="s">
        <v>111</v>
      </c>
      <c r="R50" s="3203" t="s">
        <v>111</v>
      </c>
      <c r="S50" s="3203" t="s">
        <v>111</v>
      </c>
      <c r="T50" s="3203" t="s">
        <v>111</v>
      </c>
      <c r="U50" s="3203" t="s">
        <v>111</v>
      </c>
      <c r="V50" s="3203" t="s">
        <v>111</v>
      </c>
      <c r="W50" s="3203" t="s">
        <v>111</v>
      </c>
      <c r="X50" s="3203" t="s">
        <v>111</v>
      </c>
      <c r="Y50" s="3203" t="s">
        <v>111</v>
      </c>
      <c r="Z50" s="3203" t="s">
        <v>111</v>
      </c>
      <c r="AA50" s="3203" t="s">
        <v>111</v>
      </c>
      <c r="AB50" s="3203" t="s">
        <v>111</v>
      </c>
      <c r="AC50" s="3203" t="s">
        <v>111</v>
      </c>
      <c r="AD50" s="3203" t="s">
        <v>111</v>
      </c>
      <c r="AE50" s="3203" t="s">
        <v>111</v>
      </c>
      <c r="AF50" s="3203" t="s">
        <v>111</v>
      </c>
      <c r="AG50" s="3203" t="s">
        <v>111</v>
      </c>
      <c r="AH50" s="3203" t="s">
        <v>111</v>
      </c>
      <c r="AI50" s="3203" t="s">
        <v>111</v>
      </c>
      <c r="AJ50" s="3203" t="s">
        <v>111</v>
      </c>
      <c r="AK50" s="3203" t="s">
        <v>111</v>
      </c>
      <c r="AL50" s="3203" t="s">
        <v>111</v>
      </c>
      <c r="AM50" s="3203" t="s">
        <v>111</v>
      </c>
      <c r="AN50" s="3205" t="s">
        <v>2475</v>
      </c>
      <c r="AO50" s="135"/>
    </row>
    <row r="51" ht="18" customHeight="1" x14ac:dyDescent="0.25">
      <c r="B51" s="3213" t="s">
        <v>2708</v>
      </c>
      <c r="C51" s="3207"/>
      <c r="D51" s="3208"/>
      <c r="E51" s="3208" t="s">
        <v>111</v>
      </c>
      <c r="F51" s="3208" t="s">
        <v>111</v>
      </c>
      <c r="G51" s="3208" t="s">
        <v>111</v>
      </c>
      <c r="H51" s="3208" t="s">
        <v>111</v>
      </c>
      <c r="I51" s="3208" t="s">
        <v>111</v>
      </c>
      <c r="J51" s="3208" t="s">
        <v>111</v>
      </c>
      <c r="K51" s="3208" t="s">
        <v>111</v>
      </c>
      <c r="L51" s="3208" t="s">
        <v>111</v>
      </c>
      <c r="M51" s="3208" t="s">
        <v>111</v>
      </c>
      <c r="N51" s="3208" t="s">
        <v>111</v>
      </c>
      <c r="O51" s="3208" t="s">
        <v>111</v>
      </c>
      <c r="P51" s="3208" t="s">
        <v>111</v>
      </c>
      <c r="Q51" s="3208" t="s">
        <v>111</v>
      </c>
      <c r="R51" s="3208" t="s">
        <v>111</v>
      </c>
      <c r="S51" s="3208" t="s">
        <v>111</v>
      </c>
      <c r="T51" s="3208" t="s">
        <v>111</v>
      </c>
      <c r="U51" s="3208" t="s">
        <v>111</v>
      </c>
      <c r="V51" s="3208" t="s">
        <v>111</v>
      </c>
      <c r="W51" s="3208" t="s">
        <v>111</v>
      </c>
      <c r="X51" s="3208" t="s">
        <v>111</v>
      </c>
      <c r="Y51" s="3208" t="s">
        <v>111</v>
      </c>
      <c r="Z51" s="3208" t="s">
        <v>111</v>
      </c>
      <c r="AA51" s="3208" t="s">
        <v>111</v>
      </c>
      <c r="AB51" s="3208" t="s">
        <v>111</v>
      </c>
      <c r="AC51" s="3208" t="s">
        <v>111</v>
      </c>
      <c r="AD51" s="3208" t="s">
        <v>111</v>
      </c>
      <c r="AE51" s="3208" t="s">
        <v>111</v>
      </c>
      <c r="AF51" s="3208" t="s">
        <v>111</v>
      </c>
      <c r="AG51" s="3208" t="s">
        <v>111</v>
      </c>
      <c r="AH51" s="3208" t="s">
        <v>111</v>
      </c>
      <c r="AI51" s="3208" t="s">
        <v>111</v>
      </c>
      <c r="AJ51" s="3208" t="s">
        <v>111</v>
      </c>
      <c r="AK51" s="3208" t="s">
        <v>111</v>
      </c>
      <c r="AL51" s="3208" t="s">
        <v>111</v>
      </c>
      <c r="AM51" s="3208" t="s">
        <v>111</v>
      </c>
      <c r="AN51" s="3209" t="s">
        <v>2475</v>
      </c>
      <c r="AO51" s="135"/>
    </row>
    <row r="52" ht="14.1" customHeight="1" x14ac:dyDescent="0.2">
      <c r="B52" s="152" t="s">
        <v>137</v>
      </c>
      <c r="C52" s="3214"/>
      <c r="D52" s="3214"/>
      <c r="E52" s="3214"/>
      <c r="F52" s="3215"/>
      <c r="G52" s="135"/>
    </row>
    <row r="53" ht="14.1" customHeight="1" x14ac:dyDescent="0.2">
      <c r="B53" s="152" t="s">
        <v>2668</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2709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62</v>
      </c>
    </row>
    <row r="2" ht="18.95" customHeight="1" x14ac:dyDescent="0.2">
      <c r="B2" s="5" t="s">
        <v>2710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64</v>
      </c>
    </row>
    <row r="3" ht="18.95" customHeight="1" x14ac:dyDescent="0.2">
      <c r="B3" s="5" t="s">
        <v>2711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3.5" customHeight="1" x14ac:dyDescent="0.25">
      <c r="B7" s="6" t="s">
        <v>66</v>
      </c>
      <c r="C7" s="181"/>
      <c r="D7" s="181"/>
      <c r="E7" s="3216"/>
      <c r="F7" s="3216"/>
      <c r="G7" s="3216"/>
      <c r="H7" s="3216"/>
      <c r="I7" s="3216"/>
      <c r="J7" s="3216"/>
      <c r="K7" s="3216"/>
      <c r="L7" s="3216"/>
      <c r="M7" s="3216"/>
      <c r="N7" s="3216"/>
      <c r="O7" s="3216"/>
      <c r="P7" s="3216"/>
      <c r="Q7" s="3216"/>
      <c r="R7" s="3216"/>
      <c r="S7" s="3216"/>
      <c r="T7" s="3216"/>
      <c r="U7" s="3216"/>
      <c r="V7" s="3216"/>
      <c r="W7" s="3216"/>
      <c r="X7" s="3216"/>
      <c r="Y7" s="3216"/>
      <c r="Z7" s="3216"/>
      <c r="AA7" s="3216"/>
      <c r="AB7" s="3216"/>
      <c r="AC7" s="3216"/>
      <c r="AD7" s="3216"/>
      <c r="AE7" s="3216"/>
      <c r="AF7" s="3216"/>
      <c r="AG7" s="3216"/>
      <c r="AH7" s="3216"/>
      <c r="AI7" s="3216"/>
      <c r="AJ7" s="3216"/>
      <c r="AK7" s="3216"/>
      <c r="AL7" s="3216"/>
      <c r="AM7" s="3216"/>
      <c r="AN7" s="181"/>
    </row>
    <row r="8" ht="60" customHeight="1" x14ac:dyDescent="0.2">
      <c r="B8" s="3217" t="s">
        <v>2307</v>
      </c>
      <c r="C8" s="3112" t="s">
        <v>2651</v>
      </c>
      <c r="D8" s="3112" t="s">
        <v>2652</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1982</v>
      </c>
      <c r="AH8" s="3113" t="s">
        <v>1983</v>
      </c>
      <c r="AI8" s="3113" t="s">
        <v>1984</v>
      </c>
      <c r="AJ8" s="3113" t="s">
        <v>1985</v>
      </c>
      <c r="AK8" s="3113" t="s">
        <v>1986</v>
      </c>
      <c r="AL8" s="3113" t="s">
        <v>1987</v>
      </c>
      <c r="AM8" s="3113" t="s">
        <v>62</v>
      </c>
      <c r="AN8" s="3114" t="s">
        <v>2653</v>
      </c>
      <c r="AO8" s="135"/>
    </row>
    <row r="9" ht="18" customHeight="1" x14ac:dyDescent="0.25">
      <c r="B9" s="3218"/>
      <c r="C9" s="3116" t="s">
        <v>629</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7" t="s">
        <v>200</v>
      </c>
      <c r="AL9" s="3117" t="s">
        <v>200</v>
      </c>
      <c r="AM9" s="3117" t="s">
        <v>200</v>
      </c>
      <c r="AN9" s="3118" t="s">
        <v>372</v>
      </c>
      <c r="AO9" s="135"/>
    </row>
    <row r="10" ht="18" customHeight="1" x14ac:dyDescent="0.2">
      <c r="B10" s="3219" t="s">
        <v>2712</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220">
        <v>352138.1500757723</v>
      </c>
      <c r="T10" s="3220">
        <v>367449.07892990776</v>
      </c>
      <c r="U10" s="3220">
        <v>358861.763188031</v>
      </c>
      <c r="V10" s="3220">
        <v>366463.3944958772</v>
      </c>
      <c r="W10" s="3220">
        <v>335271.02735355427</v>
      </c>
      <c r="X10" s="3220">
        <v>296108.3523019918</v>
      </c>
      <c r="Y10" s="3220">
        <v>282562.70872168447</v>
      </c>
      <c r="Z10" s="3220">
        <v>282316.5880411714</v>
      </c>
      <c r="AA10" s="3220">
        <v>275682.16910911654</v>
      </c>
      <c r="AB10" s="3220">
        <v>249842.498554353</v>
      </c>
      <c r="AC10" s="3220">
        <v>250280.6517021527</v>
      </c>
      <c r="AD10" s="3220">
        <v>266809.3633486205</v>
      </c>
      <c r="AE10" s="3220">
        <v>256499.96991898093</v>
      </c>
      <c r="AF10" s="3220">
        <v>270522.30818423245</v>
      </c>
      <c r="AG10" s="3220">
        <v>265836.62473325536</v>
      </c>
      <c r="AH10" s="3220">
        <v>248279.74426275556</v>
      </c>
      <c r="AI10" s="3220">
        <v>209435.22987296467</v>
      </c>
      <c r="AJ10" s="3220">
        <v>226324.21992321307</v>
      </c>
      <c r="AK10" s="3220">
        <v>230964.19410114147</v>
      </c>
      <c r="AL10" s="3220">
        <v>211737.05456661162</v>
      </c>
      <c r="AM10" s="3220">
        <v>208652.17724014097</v>
      </c>
      <c r="AN10" s="3187">
        <v>-8.225318093728106</v>
      </c>
      <c r="AO10" s="135"/>
    </row>
    <row r="11" ht="18" customHeight="1" x14ac:dyDescent="0.2">
      <c r="B11" s="3219" t="s">
        <v>2713</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220">
        <v>302220.8885414746</v>
      </c>
      <c r="T11" s="3220">
        <v>315919.07195486967</v>
      </c>
      <c r="U11" s="3220">
        <v>305044.8022538495</v>
      </c>
      <c r="V11" s="3220">
        <v>315885.4265242464</v>
      </c>
      <c r="W11" s="3220">
        <v>284879.4736613086</v>
      </c>
      <c r="X11" s="3220">
        <v>247782.90102813914</v>
      </c>
      <c r="Y11" s="3220">
        <v>231155.6572333502</v>
      </c>
      <c r="Z11" s="3220">
        <v>230541.97062022486</v>
      </c>
      <c r="AA11" s="3220">
        <v>225504.60890666867</v>
      </c>
      <c r="AB11" s="3220">
        <v>200126.32481003486</v>
      </c>
      <c r="AC11" s="3220">
        <v>197970.95289712847</v>
      </c>
      <c r="AD11" s="3220">
        <v>211158.23697573718</v>
      </c>
      <c r="AE11" s="3220">
        <v>200670.35189271165</v>
      </c>
      <c r="AF11" s="3220">
        <v>213966.59485981992</v>
      </c>
      <c r="AG11" s="3220">
        <v>208904.45720998157</v>
      </c>
      <c r="AH11" s="3220">
        <v>192782.13171072552</v>
      </c>
      <c r="AI11" s="3220">
        <v>154953.99431293906</v>
      </c>
      <c r="AJ11" s="3220">
        <v>171205.50045235828</v>
      </c>
      <c r="AK11" s="3220">
        <v>178041.10634120117</v>
      </c>
      <c r="AL11" s="3220">
        <v>158761.7793882246</v>
      </c>
      <c r="AM11" s="3220">
        <v>156277.3173015616</v>
      </c>
      <c r="AN11" s="3187">
        <v>-17.611647958901898</v>
      </c>
      <c r="AO11" s="135"/>
    </row>
    <row r="12" ht="18" customHeight="1" x14ac:dyDescent="0.2">
      <c r="B12" s="3219" t="s">
        <v>2714</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220">
        <v>46489.400768159496</v>
      </c>
      <c r="T12" s="3220">
        <v>45393.65406906278</v>
      </c>
      <c r="U12" s="3220">
        <v>45383.81866772522</v>
      </c>
      <c r="V12" s="3220">
        <v>46279.48063254415</v>
      </c>
      <c r="W12" s="3220">
        <v>44936.51306427556</v>
      </c>
      <c r="X12" s="3220">
        <v>46812.38153866652</v>
      </c>
      <c r="Y12" s="3220">
        <v>44783.814062755926</v>
      </c>
      <c r="Z12" s="3220">
        <v>45040.84624695574</v>
      </c>
      <c r="AA12" s="3220">
        <v>43734.01168663272</v>
      </c>
      <c r="AB12" s="3220">
        <v>42674.556318658884</v>
      </c>
      <c r="AC12" s="3220">
        <v>41936.17890521189</v>
      </c>
      <c r="AD12" s="3220">
        <v>43211.77578134206</v>
      </c>
      <c r="AE12" s="3220">
        <v>42534.24765457619</v>
      </c>
      <c r="AF12" s="3220">
        <v>42664.11132580997</v>
      </c>
      <c r="AG12" s="3220">
        <v>42782.968141188765</v>
      </c>
      <c r="AH12" s="3220">
        <v>42298.40083344253</v>
      </c>
      <c r="AI12" s="3220">
        <v>43045.14176918657</v>
      </c>
      <c r="AJ12" s="3220">
        <v>43279.79825881807</v>
      </c>
      <c r="AK12" s="3220">
        <v>43331.97653218287</v>
      </c>
      <c r="AL12" s="3220">
        <v>42148.01411786798</v>
      </c>
      <c r="AM12" s="3220">
        <v>41747.88874295114</v>
      </c>
      <c r="AN12" s="3187">
        <v>3.5287322236842424</v>
      </c>
      <c r="AO12" s="135"/>
    </row>
    <row r="13" ht="18" customHeight="1" x14ac:dyDescent="0.2">
      <c r="B13" s="3221" t="s">
        <v>2715</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220">
        <v>46753.162067300604</v>
      </c>
      <c r="T13" s="3220">
        <v>45736.44293036343</v>
      </c>
      <c r="U13" s="3220">
        <v>45703.92889903143</v>
      </c>
      <c r="V13" s="3220">
        <v>46418.406261182376</v>
      </c>
      <c r="W13" s="3220">
        <v>45027.10734683968</v>
      </c>
      <c r="X13" s="3220">
        <v>47022.32906708476</v>
      </c>
      <c r="Y13" s="3220">
        <v>44881.944515993535</v>
      </c>
      <c r="Z13" s="3220">
        <v>45220.26686660773</v>
      </c>
      <c r="AA13" s="3220">
        <v>44125.28793339196</v>
      </c>
      <c r="AB13" s="3220">
        <v>42787.09062004082</v>
      </c>
      <c r="AC13" s="3220">
        <v>42024.11963289411</v>
      </c>
      <c r="AD13" s="3220">
        <v>43413.79142222336</v>
      </c>
      <c r="AE13" s="3220">
        <v>42659.11458136237</v>
      </c>
      <c r="AF13" s="3220">
        <v>43011.563358654355</v>
      </c>
      <c r="AG13" s="3220">
        <v>42835.61085606012</v>
      </c>
      <c r="AH13" s="3220">
        <v>42460.565775966745</v>
      </c>
      <c r="AI13" s="3220">
        <v>43175.435802856286</v>
      </c>
      <c r="AJ13" s="3220">
        <v>43431.20734895657</v>
      </c>
      <c r="AK13" s="3220">
        <v>43726.6021673879</v>
      </c>
      <c r="AL13" s="3220">
        <v>42317.300501496415</v>
      </c>
      <c r="AM13" s="3220">
        <v>41929.83322725734</v>
      </c>
      <c r="AN13" s="3187">
        <v>3.081809665796343</v>
      </c>
      <c r="AO13" s="135"/>
    </row>
    <row r="14" ht="18" customHeight="1" x14ac:dyDescent="0.2">
      <c r="B14" s="3221" t="s">
        <v>2716</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220">
        <v>15857.335982940547</v>
      </c>
      <c r="T14" s="3220">
        <v>15512.378011006324</v>
      </c>
      <c r="U14" s="3220">
        <v>15687.121247319435</v>
      </c>
      <c r="V14" s="3220">
        <v>15409.774166122867</v>
      </c>
      <c r="W14" s="3220">
        <v>13933.258316872872</v>
      </c>
      <c r="X14" s="3220">
        <v>14102.891232590859</v>
      </c>
      <c r="Y14" s="3220">
        <v>14269.807967431527</v>
      </c>
      <c r="Z14" s="3220">
        <v>13147.271333047855</v>
      </c>
      <c r="AA14" s="3220">
        <v>12710.192863132223</v>
      </c>
      <c r="AB14" s="3220">
        <v>13000.772691709653</v>
      </c>
      <c r="AC14" s="3220">
        <v>13337.491933174988</v>
      </c>
      <c r="AD14" s="3220">
        <v>13383.735460403093</v>
      </c>
      <c r="AE14" s="3220">
        <v>13225.364400919336</v>
      </c>
      <c r="AF14" s="3220">
        <v>13815.005709286814</v>
      </c>
      <c r="AG14" s="3220">
        <v>13952.797849986933</v>
      </c>
      <c r="AH14" s="3220">
        <v>13867.315689636624</v>
      </c>
      <c r="AI14" s="3220">
        <v>14168.390737623871</v>
      </c>
      <c r="AJ14" s="3220">
        <v>13800.148235127937</v>
      </c>
      <c r="AK14" s="3220">
        <v>12546.904869275888</v>
      </c>
      <c r="AL14" s="3220">
        <v>12036.092546563521</v>
      </c>
      <c r="AM14" s="3220">
        <v>12634.584955295268</v>
      </c>
      <c r="AN14" s="3187">
        <v>-3.4432791606588298</v>
      </c>
      <c r="AO14" s="135"/>
    </row>
    <row r="15" ht="18" customHeight="1" x14ac:dyDescent="0.2">
      <c r="B15" s="3221" t="s">
        <v>2717</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220">
        <v>16268.522411972343</v>
      </c>
      <c r="T15" s="3220">
        <v>15990.39410413191</v>
      </c>
      <c r="U15" s="3220">
        <v>16136.247340474123</v>
      </c>
      <c r="V15" s="3220">
        <v>15746.178166327973</v>
      </c>
      <c r="W15" s="3220">
        <v>14239.864418376208</v>
      </c>
      <c r="X15" s="3220">
        <v>14495.012311732184</v>
      </c>
      <c r="Y15" s="3220">
        <v>14580.177526189122</v>
      </c>
      <c r="Z15" s="3220">
        <v>13516.276211925888</v>
      </c>
      <c r="AA15" s="3220">
        <v>13214.5509415197</v>
      </c>
      <c r="AB15" s="3220">
        <v>13299.560486218226</v>
      </c>
      <c r="AC15" s="3220">
        <v>13614.074264913519</v>
      </c>
      <c r="AD15" s="3220">
        <v>13731.80264000694</v>
      </c>
      <c r="AE15" s="3220">
        <v>13508.33581287195</v>
      </c>
      <c r="AF15" s="3220">
        <v>14246.94130560118</v>
      </c>
      <c r="AG15" s="3220">
        <v>14172.418232349362</v>
      </c>
      <c r="AH15" s="3220">
        <v>14157.23915523707</v>
      </c>
      <c r="AI15" s="3220">
        <v>14428.46939957542</v>
      </c>
      <c r="AJ15" s="3220">
        <v>14071.95730604258</v>
      </c>
      <c r="AK15" s="3220">
        <v>12974.382061752498</v>
      </c>
      <c r="AL15" s="3220">
        <v>12299.466737218681</v>
      </c>
      <c r="AM15" s="3220">
        <v>12906.613612576002</v>
      </c>
      <c r="AN15" s="3187">
        <v>-4.782759324920187</v>
      </c>
      <c r="AO15" s="135"/>
    </row>
    <row r="16" ht="18" customHeight="1" x14ac:dyDescent="0.2">
      <c r="B16" s="3221" t="s">
        <v>2246</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220">
        <v>9837.65006125438</v>
      </c>
      <c r="T16" s="3220">
        <v>11120.396723003518</v>
      </c>
      <c r="U16" s="3220">
        <v>13570.703851036953</v>
      </c>
      <c r="V16" s="3220">
        <v>15525.12564008024</v>
      </c>
      <c r="W16" s="3220">
        <v>16452.73145945015</v>
      </c>
      <c r="X16" s="3220">
        <v>15079.820085567117</v>
      </c>
      <c r="Y16" s="3220">
        <v>15489.62283988814</v>
      </c>
      <c r="Z16" s="3220">
        <v>14891.16526214828</v>
      </c>
      <c r="AA16" s="3220">
        <v>14859.812789321</v>
      </c>
      <c r="AB16" s="3220">
        <v>14736.155612076813</v>
      </c>
      <c r="AC16" s="3220">
        <v>14617.470442125525</v>
      </c>
      <c r="AD16" s="3220">
        <v>8053.722258703213</v>
      </c>
      <c r="AE16" s="3220">
        <v>7853.492390935358</v>
      </c>
      <c r="AF16" s="3220">
        <v>5974.443662446909</v>
      </c>
      <c r="AG16" s="3220">
        <v>4259.508109839671</v>
      </c>
      <c r="AH16" s="3220">
        <v>4166.670071409433</v>
      </c>
      <c r="AI16" s="3220">
        <v>3429.3982552293287</v>
      </c>
      <c r="AJ16" s="3220">
        <v>3496.036314876327</v>
      </c>
      <c r="AK16" s="3220">
        <v>4265.381905108923</v>
      </c>
      <c r="AL16" s="3220">
        <v>3767.5043633972286</v>
      </c>
      <c r="AM16" s="3220">
        <v>4344.811808922842</v>
      </c>
      <c r="AN16" s="3187">
        <v>70.58814481727393</v>
      </c>
      <c r="AO16" s="135"/>
    </row>
    <row r="17" ht="18" customHeight="1" x14ac:dyDescent="0.2">
      <c r="B17" s="3221" t="s">
        <v>2211</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220">
        <v>232.99465807666792</v>
      </c>
      <c r="T17" s="3220">
        <v>189.1351886366572</v>
      </c>
      <c r="U17" s="3220">
        <v>176.41908606678624</v>
      </c>
      <c r="V17" s="3220">
        <v>167.10265849083856</v>
      </c>
      <c r="W17" s="3220">
        <v>161.40773028521602</v>
      </c>
      <c r="X17" s="3220">
        <v>108.09670053365757</v>
      </c>
      <c r="Y17" s="3220">
        <v>94.511634750025</v>
      </c>
      <c r="Z17" s="3220">
        <v>80.91302846371606</v>
      </c>
      <c r="AA17" s="3220">
        <v>48.910056142343315</v>
      </c>
      <c r="AB17" s="3220">
        <v>60.41508585506516</v>
      </c>
      <c r="AC17" s="3220">
        <v>57.063471082369496</v>
      </c>
      <c r="AD17" s="3220">
        <v>84.31868009633223</v>
      </c>
      <c r="AE17" s="3220">
        <v>82.168481716048</v>
      </c>
      <c r="AF17" s="3220">
        <v>115.915859854136</v>
      </c>
      <c r="AG17" s="3220">
        <v>118.13978239078502</v>
      </c>
      <c r="AH17" s="3220">
        <v>48.90779568063499</v>
      </c>
      <c r="AI17" s="3220">
        <v>29.576858408088</v>
      </c>
      <c r="AJ17" s="3220">
        <v>51.070187974878</v>
      </c>
      <c r="AK17" s="3220">
        <v>14.37081167295</v>
      </c>
      <c r="AL17" s="3220">
        <v>0.10775696500000001</v>
      </c>
      <c r="AM17" s="3220">
        <v>3.162753699297</v>
      </c>
      <c r="AN17" s="3187">
        <v>-99.69771222454415</v>
      </c>
      <c r="AO17" s="135"/>
    </row>
    <row r="18" ht="18" customHeight="1" x14ac:dyDescent="0.2">
      <c r="B18" s="3221" t="s">
        <v>907</v>
      </c>
      <c r="C18" s="3186"/>
      <c r="D18" s="3220"/>
      <c r="E18" s="3220" t="s">
        <v>110</v>
      </c>
      <c r="F18" s="3220" t="s">
        <v>110</v>
      </c>
      <c r="G18" s="3220" t="s">
        <v>110</v>
      </c>
      <c r="H18" s="3220" t="s">
        <v>110</v>
      </c>
      <c r="I18" s="3220" t="s">
        <v>110</v>
      </c>
      <c r="J18" s="3220" t="s">
        <v>110</v>
      </c>
      <c r="K18" s="3220" t="s">
        <v>110</v>
      </c>
      <c r="L18" s="3220" t="s">
        <v>110</v>
      </c>
      <c r="M18" s="3220" t="s">
        <v>110</v>
      </c>
      <c r="N18" s="3220" t="s">
        <v>110</v>
      </c>
      <c r="O18" s="3220" t="s">
        <v>110</v>
      </c>
      <c r="P18" s="3220" t="s">
        <v>110</v>
      </c>
      <c r="Q18" s="3220" t="s">
        <v>110</v>
      </c>
      <c r="R18" s="3220" t="s">
        <v>110</v>
      </c>
      <c r="S18" s="3220" t="s">
        <v>110</v>
      </c>
      <c r="T18" s="3220" t="s">
        <v>110</v>
      </c>
      <c r="U18" s="3220" t="s">
        <v>110</v>
      </c>
      <c r="V18" s="3220" t="s">
        <v>110</v>
      </c>
      <c r="W18" s="3220" t="s">
        <v>110</v>
      </c>
      <c r="X18" s="3220" t="s">
        <v>110</v>
      </c>
      <c r="Y18" s="3220" t="s">
        <v>110</v>
      </c>
      <c r="Z18" s="3220">
        <v>120.42673327998901</v>
      </c>
      <c r="AA18" s="3220">
        <v>472.243684200005</v>
      </c>
      <c r="AB18" s="3220">
        <v>634.428151810013</v>
      </c>
      <c r="AC18" s="3220">
        <v>495.1553123599991</v>
      </c>
      <c r="AD18" s="3220">
        <v>466.5463353900011</v>
      </c>
      <c r="AE18" s="3220">
        <v>539.1638142799899</v>
      </c>
      <c r="AF18" s="3220">
        <v>828.654611270007</v>
      </c>
      <c r="AG18" s="3220">
        <v>1519.5738950200002</v>
      </c>
      <c r="AH18" s="3220">
        <v>1364.7366212099948</v>
      </c>
      <c r="AI18" s="3220">
        <v>1370.427765570002</v>
      </c>
      <c r="AJ18" s="3220">
        <v>1325.255985299987</v>
      </c>
      <c r="AK18" s="3220">
        <v>977.571172279996</v>
      </c>
      <c r="AL18" s="3220">
        <v>32.706470459994996</v>
      </c>
      <c r="AM18" s="3220">
        <v>76.860053499994</v>
      </c>
      <c r="AN18" s="3187" t="s">
        <v>2475</v>
      </c>
      <c r="AO18" s="135"/>
    </row>
    <row r="19" ht="18" customHeight="1" x14ac:dyDescent="0.2">
      <c r="B19" s="3221" t="s">
        <v>2396</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220">
        <v>206.2445540235</v>
      </c>
      <c r="T19" s="3220">
        <v>218.64139138249996</v>
      </c>
      <c r="U19" s="3220">
        <v>238.821569953</v>
      </c>
      <c r="V19" s="3220">
        <v>245.34439466450004</v>
      </c>
      <c r="W19" s="3220">
        <v>253.48437150000004</v>
      </c>
      <c r="X19" s="3220">
        <v>238.96912664100003</v>
      </c>
      <c r="Y19" s="3220">
        <v>243.4074538825</v>
      </c>
      <c r="Z19" s="3220">
        <v>250.08514366449995</v>
      </c>
      <c r="AA19" s="3220">
        <v>227.0961863205</v>
      </c>
      <c r="AB19" s="3220">
        <v>220.75231472000002</v>
      </c>
      <c r="AC19" s="3220">
        <v>215.50318977350005</v>
      </c>
      <c r="AD19" s="3220">
        <v>227.93427838249997</v>
      </c>
      <c r="AE19" s="3220">
        <v>236.4612768825</v>
      </c>
      <c r="AF19" s="3220">
        <v>231.355126453</v>
      </c>
      <c r="AG19" s="3220">
        <v>232.67577957050003</v>
      </c>
      <c r="AH19" s="3220">
        <v>235.09088653199998</v>
      </c>
      <c r="AI19" s="3220">
        <v>236.70732185900002</v>
      </c>
      <c r="AJ19" s="3220">
        <v>243.0392088355</v>
      </c>
      <c r="AK19" s="3220">
        <v>249.55458421150004</v>
      </c>
      <c r="AL19" s="3220">
        <v>247.4620853675</v>
      </c>
      <c r="AM19" s="3220">
        <v>247.87917727950003</v>
      </c>
      <c r="AN19" s="3187">
        <v>275.8355457656935</v>
      </c>
      <c r="AO19" s="135"/>
    </row>
    <row r="20" ht="18" customHeight="1" x14ac:dyDescent="0.25">
      <c r="B20" s="3221" t="s">
        <v>2708</v>
      </c>
      <c r="C20" s="3186"/>
      <c r="D20" s="3220"/>
      <c r="E20" s="3220" t="s">
        <v>111</v>
      </c>
      <c r="F20" s="3220" t="s">
        <v>111</v>
      </c>
      <c r="G20" s="3220" t="s">
        <v>111</v>
      </c>
      <c r="H20" s="3220" t="s">
        <v>111</v>
      </c>
      <c r="I20" s="3220" t="s">
        <v>111</v>
      </c>
      <c r="J20" s="3220" t="s">
        <v>111</v>
      </c>
      <c r="K20" s="3220" t="s">
        <v>111</v>
      </c>
      <c r="L20" s="3220" t="s">
        <v>111</v>
      </c>
      <c r="M20" s="3220" t="s">
        <v>111</v>
      </c>
      <c r="N20" s="3220" t="s">
        <v>111</v>
      </c>
      <c r="O20" s="3220" t="s">
        <v>111</v>
      </c>
      <c r="P20" s="3220" t="s">
        <v>111</v>
      </c>
      <c r="Q20" s="3220" t="s">
        <v>111</v>
      </c>
      <c r="R20" s="3220" t="s">
        <v>111</v>
      </c>
      <c r="S20" s="3220" t="s">
        <v>111</v>
      </c>
      <c r="T20" s="3220" t="s">
        <v>111</v>
      </c>
      <c r="U20" s="3220" t="s">
        <v>111</v>
      </c>
      <c r="V20" s="3220" t="s">
        <v>111</v>
      </c>
      <c r="W20" s="3220" t="s">
        <v>111</v>
      </c>
      <c r="X20" s="3220" t="s">
        <v>111</v>
      </c>
      <c r="Y20" s="3220" t="s">
        <v>111</v>
      </c>
      <c r="Z20" s="3220" t="s">
        <v>111</v>
      </c>
      <c r="AA20" s="3220" t="s">
        <v>111</v>
      </c>
      <c r="AB20" s="3220" t="s">
        <v>111</v>
      </c>
      <c r="AC20" s="3220" t="s">
        <v>111</v>
      </c>
      <c r="AD20" s="3220" t="s">
        <v>111</v>
      </c>
      <c r="AE20" s="3220" t="s">
        <v>111</v>
      </c>
      <c r="AF20" s="3220" t="s">
        <v>111</v>
      </c>
      <c r="AG20" s="3220" t="s">
        <v>111</v>
      </c>
      <c r="AH20" s="3220" t="s">
        <v>111</v>
      </c>
      <c r="AI20" s="3220" t="s">
        <v>111</v>
      </c>
      <c r="AJ20" s="3220" t="s">
        <v>111</v>
      </c>
      <c r="AK20" s="3220" t="s">
        <v>111</v>
      </c>
      <c r="AL20" s="3220" t="s">
        <v>111</v>
      </c>
      <c r="AM20" s="3220" t="s">
        <v>111</v>
      </c>
      <c r="AN20" s="3187" t="s">
        <v>2475</v>
      </c>
      <c r="AO20" s="135"/>
    </row>
    <row r="21" ht="18" customHeight="1" x14ac:dyDescent="0.2">
      <c r="B21" s="3222" t="s">
        <v>2718</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4">
        <v>424761.77610022685</v>
      </c>
      <c r="T21" s="3224">
        <v>439883.2843129996</v>
      </c>
      <c r="U21" s="3224">
        <v>433918.64761013235</v>
      </c>
      <c r="V21" s="3224">
        <v>444090.2219877797</v>
      </c>
      <c r="W21" s="3224">
        <v>411008.42229593813</v>
      </c>
      <c r="X21" s="3224">
        <v>372450.5109859909</v>
      </c>
      <c r="Y21" s="3224">
        <v>357443.87268039264</v>
      </c>
      <c r="Z21" s="3224">
        <v>355847.2957887314</v>
      </c>
      <c r="AA21" s="3224">
        <v>347734.4363748653</v>
      </c>
      <c r="AB21" s="3224">
        <v>321169.57872918335</v>
      </c>
      <c r="AC21" s="3224">
        <v>320939.51495588105</v>
      </c>
      <c r="AD21" s="3224">
        <v>332237.39614293765</v>
      </c>
      <c r="AE21" s="3224">
        <v>320970.8679382903</v>
      </c>
      <c r="AF21" s="3224">
        <v>334151.7944793533</v>
      </c>
      <c r="AG21" s="3224">
        <v>328702.288291252</v>
      </c>
      <c r="AH21" s="3224">
        <v>310260.8661606668</v>
      </c>
      <c r="AI21" s="3224">
        <v>271714.8725808416</v>
      </c>
      <c r="AJ21" s="3224">
        <v>288519.5681141457</v>
      </c>
      <c r="AK21" s="3224">
        <v>292349.9539758736</v>
      </c>
      <c r="AL21" s="3224">
        <v>269968.94190723286</v>
      </c>
      <c r="AM21" s="3224">
        <v>267707.36473178904</v>
      </c>
      <c r="AN21" s="3225">
        <v>-5.876674848842735</v>
      </c>
      <c r="AO21" s="135"/>
    </row>
    <row r="22" ht="18" customHeight="1" x14ac:dyDescent="0.2">
      <c r="B22" s="3226" t="s">
        <v>2719</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7">
        <v>375519.462294102</v>
      </c>
      <c r="T22" s="3227">
        <v>389174.0822923877</v>
      </c>
      <c r="U22" s="3227">
        <v>380870.92300041177</v>
      </c>
      <c r="V22" s="3227">
        <v>393987.5836449922</v>
      </c>
      <c r="W22" s="3227">
        <v>361014.0689877599</v>
      </c>
      <c r="X22" s="3227">
        <v>324727.12831969786</v>
      </c>
      <c r="Y22" s="3227">
        <v>306445.3212040536</v>
      </c>
      <c r="Z22" s="3227">
        <v>304621.1038663149</v>
      </c>
      <c r="AA22" s="3227">
        <v>298452.51049756416</v>
      </c>
      <c r="AB22" s="3227">
        <v>271864.72708075575</v>
      </c>
      <c r="AC22" s="3227">
        <v>268994.33921027754</v>
      </c>
      <c r="AD22" s="3227">
        <v>277136.3525905395</v>
      </c>
      <c r="AE22" s="3227">
        <v>265549.0882507598</v>
      </c>
      <c r="AF22" s="3227">
        <v>278375.4687840995</v>
      </c>
      <c r="AG22" s="3227">
        <v>272042.383865212</v>
      </c>
      <c r="AH22" s="3227">
        <v>255215.34201676142</v>
      </c>
      <c r="AI22" s="3227">
        <v>217624.00971643726</v>
      </c>
      <c r="AJ22" s="3227">
        <v>233824.0668043441</v>
      </c>
      <c r="AK22" s="3227">
        <v>240248.96904361492</v>
      </c>
      <c r="AL22" s="3227">
        <v>217426.32730312942</v>
      </c>
      <c r="AM22" s="3227">
        <v>215786.4779347966</v>
      </c>
      <c r="AN22" s="3228">
        <v>-12.83964625797513</v>
      </c>
      <c r="AO22" s="135"/>
    </row>
    <row r="23" ht="18" customHeight="1" x14ac:dyDescent="0.2">
      <c r="B23" s="3226" t="s">
        <v>2720</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7">
        <v>424761.77610022685</v>
      </c>
      <c r="T23" s="3227">
        <v>439883.2843129996</v>
      </c>
      <c r="U23" s="3227">
        <v>433918.64761013235</v>
      </c>
      <c r="V23" s="3227">
        <v>444090.2219877797</v>
      </c>
      <c r="W23" s="3227">
        <v>411008.42229593813</v>
      </c>
      <c r="X23" s="3227">
        <v>372450.5109859909</v>
      </c>
      <c r="Y23" s="3227">
        <v>357443.87268039264</v>
      </c>
      <c r="Z23" s="3227">
        <v>355847.2957887314</v>
      </c>
      <c r="AA23" s="3227">
        <v>347734.4363748653</v>
      </c>
      <c r="AB23" s="3227">
        <v>321169.57872918335</v>
      </c>
      <c r="AC23" s="3227">
        <v>320939.51495588105</v>
      </c>
      <c r="AD23" s="3227">
        <v>332237.39614293765</v>
      </c>
      <c r="AE23" s="3227">
        <v>320970.8679382903</v>
      </c>
      <c r="AF23" s="3227">
        <v>334151.7944793533</v>
      </c>
      <c r="AG23" s="3227">
        <v>328702.288291252</v>
      </c>
      <c r="AH23" s="3227">
        <v>310260.8661606668</v>
      </c>
      <c r="AI23" s="3227">
        <v>271714.8725808416</v>
      </c>
      <c r="AJ23" s="3227">
        <v>288519.5681141457</v>
      </c>
      <c r="AK23" s="3227">
        <v>292349.9539758736</v>
      </c>
      <c r="AL23" s="3227">
        <v>269968.94190723286</v>
      </c>
      <c r="AM23" s="3227">
        <v>267707.36473178904</v>
      </c>
      <c r="AN23" s="3228">
        <v>-5.876674848842735</v>
      </c>
      <c r="AO23" s="135"/>
    </row>
    <row r="24" ht="18" customHeight="1" x14ac:dyDescent="0.25">
      <c r="B24" s="3229" t="s">
        <v>2721</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1">
        <v>375519.462294102</v>
      </c>
      <c r="T24" s="3231">
        <v>389174.0822923877</v>
      </c>
      <c r="U24" s="3231">
        <v>380870.92300041177</v>
      </c>
      <c r="V24" s="3231">
        <v>393987.5836449922</v>
      </c>
      <c r="W24" s="3231">
        <v>361014.0689877599</v>
      </c>
      <c r="X24" s="3231">
        <v>324727.12831969786</v>
      </c>
      <c r="Y24" s="3231">
        <v>306445.3212040536</v>
      </c>
      <c r="Z24" s="3231">
        <v>304621.1038663149</v>
      </c>
      <c r="AA24" s="3231">
        <v>298452.51049756416</v>
      </c>
      <c r="AB24" s="3231">
        <v>271864.72708075575</v>
      </c>
      <c r="AC24" s="3231">
        <v>268994.33921027754</v>
      </c>
      <c r="AD24" s="3231">
        <v>277136.3525905395</v>
      </c>
      <c r="AE24" s="3231">
        <v>265549.0882507598</v>
      </c>
      <c r="AF24" s="3231">
        <v>278375.4687840995</v>
      </c>
      <c r="AG24" s="3231">
        <v>272042.383865212</v>
      </c>
      <c r="AH24" s="3231">
        <v>255215.34201676142</v>
      </c>
      <c r="AI24" s="3231">
        <v>217624.00971643726</v>
      </c>
      <c r="AJ24" s="3231">
        <v>233824.0668043441</v>
      </c>
      <c r="AK24" s="3231">
        <v>240248.96904361492</v>
      </c>
      <c r="AL24" s="3231">
        <v>217426.32730312942</v>
      </c>
      <c r="AM24" s="3231">
        <v>215786.4779347966</v>
      </c>
      <c r="AN24" s="3232">
        <v>-12.83964625797513</v>
      </c>
      <c r="AO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524"/>
      <c r="AK25" s="524"/>
      <c r="AL25" s="524"/>
      <c r="AM25" s="524"/>
      <c r="AN25" s="3233"/>
      <c r="AO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c r="AK26" s="524"/>
      <c r="AL26" s="524"/>
      <c r="AM26" s="524"/>
      <c r="AN26" s="524"/>
    </row>
    <row r="27" ht="60" customHeight="1" x14ac:dyDescent="0.2">
      <c r="B27" s="3217" t="s">
        <v>67</v>
      </c>
      <c r="C27" s="3112" t="s">
        <v>2680</v>
      </c>
      <c r="D27" s="3112" t="s">
        <v>2652</v>
      </c>
      <c r="E27" s="3113" t="s">
        <v>1954</v>
      </c>
      <c r="F27" s="3113" t="s">
        <v>1955</v>
      </c>
      <c r="G27" s="3113" t="s">
        <v>1956</v>
      </c>
      <c r="H27" s="3113" t="s">
        <v>1957</v>
      </c>
      <c r="I27" s="3113" t="s">
        <v>1958</v>
      </c>
      <c r="J27" s="3113" t="s">
        <v>1959</v>
      </c>
      <c r="K27" s="3113" t="s">
        <v>1960</v>
      </c>
      <c r="L27" s="3113" t="s">
        <v>1961</v>
      </c>
      <c r="M27" s="3113" t="s">
        <v>1962</v>
      </c>
      <c r="N27" s="3113" t="s">
        <v>1963</v>
      </c>
      <c r="O27" s="3113" t="s">
        <v>1964</v>
      </c>
      <c r="P27" s="3113" t="s">
        <v>1965</v>
      </c>
      <c r="Q27" s="3113" t="s">
        <v>1966</v>
      </c>
      <c r="R27" s="3113" t="s">
        <v>1967</v>
      </c>
      <c r="S27" s="3113" t="s">
        <v>1968</v>
      </c>
      <c r="T27" s="3113" t="s">
        <v>1969</v>
      </c>
      <c r="U27" s="3113" t="s">
        <v>1970</v>
      </c>
      <c r="V27" s="3113" t="s">
        <v>1971</v>
      </c>
      <c r="W27" s="3113" t="s">
        <v>1972</v>
      </c>
      <c r="X27" s="3113" t="s">
        <v>1973</v>
      </c>
      <c r="Y27" s="3113" t="s">
        <v>1974</v>
      </c>
      <c r="Z27" s="3113" t="s">
        <v>1975</v>
      </c>
      <c r="AA27" s="3113" t="s">
        <v>1976</v>
      </c>
      <c r="AB27" s="3113" t="s">
        <v>1977</v>
      </c>
      <c r="AC27" s="3113" t="s">
        <v>1978</v>
      </c>
      <c r="AD27" s="3113" t="s">
        <v>1979</v>
      </c>
      <c r="AE27" s="3113" t="s">
        <v>1980</v>
      </c>
      <c r="AF27" s="3113" t="s">
        <v>1981</v>
      </c>
      <c r="AG27" s="3113" t="s">
        <v>1982</v>
      </c>
      <c r="AH27" s="3113" t="s">
        <v>1983</v>
      </c>
      <c r="AI27" s="3113" t="s">
        <v>1984</v>
      </c>
      <c r="AJ27" s="3113" t="s">
        <v>1985</v>
      </c>
      <c r="AK27" s="3113" t="s">
        <v>1986</v>
      </c>
      <c r="AL27" s="3113" t="s">
        <v>1987</v>
      </c>
      <c r="AM27" s="3113" t="s">
        <v>62</v>
      </c>
      <c r="AN27" s="3114" t="s">
        <v>2653</v>
      </c>
    </row>
    <row r="28" ht="18" customHeight="1" x14ac:dyDescent="0.25">
      <c r="B28" s="3218"/>
      <c r="C28" s="3116" t="s">
        <v>629</v>
      </c>
      <c r="D28" s="3116"/>
      <c r="E28" s="3117" t="s">
        <v>200</v>
      </c>
      <c r="F28" s="3117" t="s">
        <v>200</v>
      </c>
      <c r="G28" s="3117" t="s">
        <v>200</v>
      </c>
      <c r="H28" s="3117" t="s">
        <v>200</v>
      </c>
      <c r="I28" s="3117" t="s">
        <v>200</v>
      </c>
      <c r="J28" s="3117" t="s">
        <v>200</v>
      </c>
      <c r="K28" s="3117" t="s">
        <v>200</v>
      </c>
      <c r="L28" s="3117" t="s">
        <v>200</v>
      </c>
      <c r="M28" s="3117" t="s">
        <v>200</v>
      </c>
      <c r="N28" s="3117" t="s">
        <v>200</v>
      </c>
      <c r="O28" s="3117" t="s">
        <v>200</v>
      </c>
      <c r="P28" s="3117" t="s">
        <v>200</v>
      </c>
      <c r="Q28" s="3117" t="s">
        <v>200</v>
      </c>
      <c r="R28" s="3117" t="s">
        <v>200</v>
      </c>
      <c r="S28" s="3117" t="s">
        <v>200</v>
      </c>
      <c r="T28" s="3117" t="s">
        <v>200</v>
      </c>
      <c r="U28" s="3117" t="s">
        <v>200</v>
      </c>
      <c r="V28" s="3117" t="s">
        <v>200</v>
      </c>
      <c r="W28" s="3117" t="s">
        <v>200</v>
      </c>
      <c r="X28" s="3117" t="s">
        <v>200</v>
      </c>
      <c r="Y28" s="3117" t="s">
        <v>200</v>
      </c>
      <c r="Z28" s="3117" t="s">
        <v>200</v>
      </c>
      <c r="AA28" s="3117" t="s">
        <v>200</v>
      </c>
      <c r="AB28" s="3117" t="s">
        <v>200</v>
      </c>
      <c r="AC28" s="3117" t="s">
        <v>200</v>
      </c>
      <c r="AD28" s="3117" t="s">
        <v>200</v>
      </c>
      <c r="AE28" s="3117" t="s">
        <v>200</v>
      </c>
      <c r="AF28" s="3117" t="s">
        <v>200</v>
      </c>
      <c r="AG28" s="3117" t="s">
        <v>200</v>
      </c>
      <c r="AH28" s="3117" t="s">
        <v>200</v>
      </c>
      <c r="AI28" s="3117" t="s">
        <v>200</v>
      </c>
      <c r="AJ28" s="3117" t="s">
        <v>200</v>
      </c>
      <c r="AK28" s="3117" t="s">
        <v>200</v>
      </c>
      <c r="AL28" s="3117" t="s">
        <v>200</v>
      </c>
      <c r="AM28" s="3117" t="s">
        <v>200</v>
      </c>
      <c r="AN28" s="3118" t="s">
        <v>372</v>
      </c>
      <c r="AO28" s="135"/>
    </row>
    <row r="29" ht="18" customHeight="1" x14ac:dyDescent="0.2">
      <c r="B29" s="3221" t="s">
        <v>2722</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220">
        <v>329137.20163733535</v>
      </c>
      <c r="T29" s="3220">
        <v>343466.81343753834</v>
      </c>
      <c r="U29" s="3220">
        <v>334105.7610736245</v>
      </c>
      <c r="V29" s="3220">
        <v>341908.8423084205</v>
      </c>
      <c r="W29" s="3220">
        <v>314515.0083827063</v>
      </c>
      <c r="X29" s="3220">
        <v>279975.12026835623</v>
      </c>
      <c r="Y29" s="3220">
        <v>265230.21289035503</v>
      </c>
      <c r="Z29" s="3220">
        <v>266754.1241886997</v>
      </c>
      <c r="AA29" s="3220">
        <v>261825.2602735391</v>
      </c>
      <c r="AB29" s="3220">
        <v>236875.38037206803</v>
      </c>
      <c r="AC29" s="3220">
        <v>234758.32153212576</v>
      </c>
      <c r="AD29" s="3220">
        <v>250069.5686561516</v>
      </c>
      <c r="AE29" s="3220">
        <v>239820.55593111715</v>
      </c>
      <c r="AF29" s="3220">
        <v>254663.60558225322</v>
      </c>
      <c r="AG29" s="3220">
        <v>249643.74280513174</v>
      </c>
      <c r="AH29" s="3220">
        <v>233496.5667573132</v>
      </c>
      <c r="AI29" s="3220">
        <v>195951.6267446634</v>
      </c>
      <c r="AJ29" s="3220">
        <v>212300.18137573407</v>
      </c>
      <c r="AK29" s="3220">
        <v>218686.5188107443</v>
      </c>
      <c r="AL29" s="3220">
        <v>200252.07345368035</v>
      </c>
      <c r="AM29" s="3220">
        <v>196841.25847720233</v>
      </c>
      <c r="AN29" s="3187">
        <v>-6.356591220943806</v>
      </c>
      <c r="AO29" s="135"/>
    </row>
    <row r="30" ht="18" customHeight="1" x14ac:dyDescent="0.2">
      <c r="B30" s="3221" t="s">
        <v>2164</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220">
        <v>40356.73441241074</v>
      </c>
      <c r="T30" s="3220">
        <v>43066.768617577174</v>
      </c>
      <c r="U30" s="3220">
        <v>45979.02448660055</v>
      </c>
      <c r="V30" s="3220">
        <v>47510.92047003361</v>
      </c>
      <c r="W30" s="3220">
        <v>44523.11568494767</v>
      </c>
      <c r="X30" s="3220">
        <v>37912.85586068499</v>
      </c>
      <c r="Y30" s="3220">
        <v>39001.24497883997</v>
      </c>
      <c r="Z30" s="3220">
        <v>36258.68464360206</v>
      </c>
      <c r="AA30" s="3220">
        <v>34632.84306229424</v>
      </c>
      <c r="AB30" s="3220">
        <v>33477.55542665468</v>
      </c>
      <c r="AC30" s="3220">
        <v>35313.833260689455</v>
      </c>
      <c r="AD30" s="3220">
        <v>29983.36888008258</v>
      </c>
      <c r="AE30" s="3220">
        <v>29542.37742938342</v>
      </c>
      <c r="AF30" s="3220">
        <v>27302.732084180283</v>
      </c>
      <c r="AG30" s="3220">
        <v>26859.07412506395</v>
      </c>
      <c r="AH30" s="3220">
        <v>25184.75165288308</v>
      </c>
      <c r="AI30" s="3220">
        <v>22718.635002772437</v>
      </c>
      <c r="AJ30" s="3220">
        <v>23503.319925703792</v>
      </c>
      <c r="AK30" s="3220">
        <v>22096.502102163213</v>
      </c>
      <c r="AL30" s="3220">
        <v>19344.200163484667</v>
      </c>
      <c r="AM30" s="3220">
        <v>20328.9814937278</v>
      </c>
      <c r="AN30" s="3187">
        <v>-27.296849496650793</v>
      </c>
      <c r="AO30" s="135"/>
    </row>
    <row r="31" ht="18" customHeight="1" x14ac:dyDescent="0.2">
      <c r="B31" s="3221" t="s">
        <v>2723</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220">
        <v>37186.206876371994</v>
      </c>
      <c r="T31" s="3220">
        <v>34986.865382865</v>
      </c>
      <c r="U31" s="3220">
        <v>35132.475866046</v>
      </c>
      <c r="V31" s="3220">
        <v>35799.262965653</v>
      </c>
      <c r="W31" s="3220">
        <v>32921.569659001</v>
      </c>
      <c r="X31" s="3220">
        <v>33697.15984792</v>
      </c>
      <c r="Y31" s="3220">
        <v>33482.012543573</v>
      </c>
      <c r="Z31" s="3220">
        <v>32852.273020860994</v>
      </c>
      <c r="AA31" s="3220">
        <v>31778.739486699997</v>
      </c>
      <c r="AB31" s="3220">
        <v>31555.766894736003</v>
      </c>
      <c r="AC31" s="3220">
        <v>32787.875375027</v>
      </c>
      <c r="AD31" s="3220">
        <v>33457.731804055</v>
      </c>
      <c r="AE31" s="3220">
        <v>33556.747667273</v>
      </c>
      <c r="AF31" s="3220">
        <v>34188.418180058</v>
      </c>
      <c r="AG31" s="3220">
        <v>34206.413321682005</v>
      </c>
      <c r="AH31" s="3220">
        <v>34273.04996228</v>
      </c>
      <c r="AI31" s="3220">
        <v>35404.84398097</v>
      </c>
      <c r="AJ31" s="3220">
        <v>35089.15568436629</v>
      </c>
      <c r="AK31" s="3220">
        <v>34020.27106715052</v>
      </c>
      <c r="AL31" s="3220">
        <v>33044.49234407804</v>
      </c>
      <c r="AM31" s="3220">
        <v>33248.78570045202</v>
      </c>
      <c r="AN31" s="3187">
        <v>0.7840566426055278</v>
      </c>
      <c r="AO31" s="135"/>
    </row>
    <row r="32" ht="18" customHeight="1" x14ac:dyDescent="0.2">
      <c r="B32" s="3221" t="s">
        <v>2724</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220">
        <v>-49242.31380612483</v>
      </c>
      <c r="T32" s="3220">
        <v>-50709.20202061186</v>
      </c>
      <c r="U32" s="3220">
        <v>-53047.72460972055</v>
      </c>
      <c r="V32" s="3220">
        <v>-50102.6383427875</v>
      </c>
      <c r="W32" s="3220">
        <v>-49994.353308178244</v>
      </c>
      <c r="X32" s="3220">
        <v>-47723.38266629307</v>
      </c>
      <c r="Y32" s="3220">
        <v>-50998.55147633904</v>
      </c>
      <c r="Z32" s="3220">
        <v>-51226.19192241649</v>
      </c>
      <c r="AA32" s="3220">
        <v>-49281.92587730115</v>
      </c>
      <c r="AB32" s="3220">
        <v>-49304.851648427626</v>
      </c>
      <c r="AC32" s="3220">
        <v>-51945.17574560348</v>
      </c>
      <c r="AD32" s="3220">
        <v>-55101.043552398165</v>
      </c>
      <c r="AE32" s="3220">
        <v>-55421.779687530485</v>
      </c>
      <c r="AF32" s="3220">
        <v>-55776.32569525378</v>
      </c>
      <c r="AG32" s="3220">
        <v>-56659.90442604001</v>
      </c>
      <c r="AH32" s="3220">
        <v>-55045.52414390537</v>
      </c>
      <c r="AI32" s="3220">
        <v>-54090.862864404335</v>
      </c>
      <c r="AJ32" s="3220">
        <v>-54695.501309801635</v>
      </c>
      <c r="AK32" s="3220">
        <v>-52100.98493225866</v>
      </c>
      <c r="AL32" s="3220">
        <v>-52542.61460410344</v>
      </c>
      <c r="AM32" s="3220">
        <v>-51920.886796992425</v>
      </c>
      <c r="AN32" s="3187">
        <v>40.90635313055303</v>
      </c>
      <c r="AO32" s="135"/>
    </row>
    <row r="33" ht="18" customHeight="1" x14ac:dyDescent="0.2">
      <c r="B33" s="3221" t="s">
        <v>2725</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220">
        <v>18081.63317410876</v>
      </c>
      <c r="T33" s="3220">
        <v>18362.836875019053</v>
      </c>
      <c r="U33" s="3220">
        <v>18701.38618386134</v>
      </c>
      <c r="V33" s="3220">
        <v>18871.19624367265</v>
      </c>
      <c r="W33" s="3220">
        <v>19048.728569283074</v>
      </c>
      <c r="X33" s="3220">
        <v>20865.37500902972</v>
      </c>
      <c r="Y33" s="3220">
        <v>19730.402267624602</v>
      </c>
      <c r="Z33" s="3220">
        <v>19982.213935568685</v>
      </c>
      <c r="AA33" s="3220">
        <v>19497.593552331982</v>
      </c>
      <c r="AB33" s="3220">
        <v>19260.876035724683</v>
      </c>
      <c r="AC33" s="3220">
        <v>18079.484788038804</v>
      </c>
      <c r="AD33" s="3220">
        <v>18726.72680264854</v>
      </c>
      <c r="AE33" s="3220">
        <v>18051.186910516757</v>
      </c>
      <c r="AF33" s="3220">
        <v>17997.038632861797</v>
      </c>
      <c r="AG33" s="3220">
        <v>17993.058039374308</v>
      </c>
      <c r="AH33" s="3220">
        <v>17306.497788190478</v>
      </c>
      <c r="AI33" s="3220">
        <v>17639.76685243573</v>
      </c>
      <c r="AJ33" s="3220">
        <v>17626.911128341588</v>
      </c>
      <c r="AK33" s="3220">
        <v>17546.661995815535</v>
      </c>
      <c r="AL33" s="3220">
        <v>17328.17594598978</v>
      </c>
      <c r="AM33" s="3220">
        <v>17288.339060406877</v>
      </c>
      <c r="AN33" s="3187">
        <v>30.30923423454886</v>
      </c>
      <c r="AO33" s="135"/>
    </row>
    <row r="34" ht="18" customHeight="1" x14ac:dyDescent="0.2">
      <c r="B34" s="3234" t="s">
        <v>2726</v>
      </c>
      <c r="C34" s="3235"/>
      <c r="D34" s="3236"/>
      <c r="E34" s="3236" t="s">
        <v>111</v>
      </c>
      <c r="F34" s="3236" t="s">
        <v>111</v>
      </c>
      <c r="G34" s="3236" t="s">
        <v>111</v>
      </c>
      <c r="H34" s="3236" t="s">
        <v>111</v>
      </c>
      <c r="I34" s="3236" t="s">
        <v>111</v>
      </c>
      <c r="J34" s="3236" t="s">
        <v>111</v>
      </c>
      <c r="K34" s="3236" t="s">
        <v>111</v>
      </c>
      <c r="L34" s="3236" t="s">
        <v>111</v>
      </c>
      <c r="M34" s="3236" t="s">
        <v>111</v>
      </c>
      <c r="N34" s="3236" t="s">
        <v>111</v>
      </c>
      <c r="O34" s="3236" t="s">
        <v>111</v>
      </c>
      <c r="P34" s="3236" t="s">
        <v>111</v>
      </c>
      <c r="Q34" s="3236" t="s">
        <v>111</v>
      </c>
      <c r="R34" s="3236" t="s">
        <v>111</v>
      </c>
      <c r="S34" s="3236" t="s">
        <v>111</v>
      </c>
      <c r="T34" s="3236" t="s">
        <v>111</v>
      </c>
      <c r="U34" s="3236" t="s">
        <v>111</v>
      </c>
      <c r="V34" s="3236" t="s">
        <v>111</v>
      </c>
      <c r="W34" s="3236" t="s">
        <v>111</v>
      </c>
      <c r="X34" s="3236" t="s">
        <v>111</v>
      </c>
      <c r="Y34" s="3236" t="s">
        <v>111</v>
      </c>
      <c r="Z34" s="3236" t="s">
        <v>111</v>
      </c>
      <c r="AA34" s="3236" t="s">
        <v>111</v>
      </c>
      <c r="AB34" s="3236" t="s">
        <v>111</v>
      </c>
      <c r="AC34" s="3236" t="s">
        <v>111</v>
      </c>
      <c r="AD34" s="3236" t="s">
        <v>111</v>
      </c>
      <c r="AE34" s="3236" t="s">
        <v>111</v>
      </c>
      <c r="AF34" s="3236" t="s">
        <v>111</v>
      </c>
      <c r="AG34" s="3236" t="s">
        <v>111</v>
      </c>
      <c r="AH34" s="3236" t="s">
        <v>111</v>
      </c>
      <c r="AI34" s="3236" t="s">
        <v>111</v>
      </c>
      <c r="AJ34" s="3236" t="s">
        <v>111</v>
      </c>
      <c r="AK34" s="3236" t="s">
        <v>111</v>
      </c>
      <c r="AL34" s="3236" t="s">
        <v>111</v>
      </c>
      <c r="AM34" s="3236" t="s">
        <v>111</v>
      </c>
      <c r="AN34" s="3237" t="s">
        <v>2475</v>
      </c>
      <c r="AO34" s="135"/>
    </row>
    <row r="35" ht="18" customHeight="1" x14ac:dyDescent="0.25">
      <c r="B35" s="3229" t="s">
        <v>2727</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1">
        <v>375519.462294102</v>
      </c>
      <c r="T35" s="3231">
        <v>389174.0822923877</v>
      </c>
      <c r="U35" s="3231">
        <v>380870.92300041177</v>
      </c>
      <c r="V35" s="3231">
        <v>393987.5836449922</v>
      </c>
      <c r="W35" s="3231">
        <v>361014.0689877599</v>
      </c>
      <c r="X35" s="3231">
        <v>324727.12831969786</v>
      </c>
      <c r="Y35" s="3231">
        <v>306445.3212040536</v>
      </c>
      <c r="Z35" s="3231">
        <v>304621.1038663149</v>
      </c>
      <c r="AA35" s="3231">
        <v>298452.51049756416</v>
      </c>
      <c r="AB35" s="3231">
        <v>271864.72708075575</v>
      </c>
      <c r="AC35" s="3231">
        <v>268994.33921027754</v>
      </c>
      <c r="AD35" s="3231">
        <v>277136.3525905395</v>
      </c>
      <c r="AE35" s="3231">
        <v>265549.0882507598</v>
      </c>
      <c r="AF35" s="3231">
        <v>278375.4687840995</v>
      </c>
      <c r="AG35" s="3231">
        <v>272042.383865212</v>
      </c>
      <c r="AH35" s="3231">
        <v>255215.34201676142</v>
      </c>
      <c r="AI35" s="3231">
        <v>217624.00971643726</v>
      </c>
      <c r="AJ35" s="3231">
        <v>233824.0668043441</v>
      </c>
      <c r="AK35" s="3231">
        <v>240248.96904361492</v>
      </c>
      <c r="AL35" s="3231">
        <v>217426.32730312942</v>
      </c>
      <c r="AM35" s="3231">
        <v>215786.4779347966</v>
      </c>
      <c r="AN35" s="3232">
        <v>-12.83964625797513</v>
      </c>
      <c r="AO35" s="135"/>
    </row>
    <row r="36" ht="14.1" customHeight="1" x14ac:dyDescent="0.2">
      <c r="B36" s="222" t="s">
        <v>2728</v>
      </c>
      <c r="C36" s="524"/>
      <c r="D36" s="524"/>
      <c r="E36" s="524"/>
      <c r="F36" s="3233"/>
      <c r="G36" s="135"/>
    </row>
    <row r="37" ht="14.1" customHeight="1" x14ac:dyDescent="0.2">
      <c r="B37" s="222" t="s">
        <v>2729</v>
      </c>
      <c r="C37" s="524"/>
      <c r="D37" s="524"/>
      <c r="E37" s="524"/>
      <c r="F37" s="524"/>
    </row>
    <row r="38" ht="14.1" customHeight="1" x14ac:dyDescent="0.25">
      <c r="B38" s="222" t="s">
        <v>2730</v>
      </c>
      <c r="C38" s="524"/>
      <c r="D38" s="524"/>
      <c r="E38" s="524"/>
      <c r="F38" s="524"/>
    </row>
    <row r="39" ht="14.1" customHeight="1" x14ac:dyDescent="0.2">
      <c r="B39" s="222" t="s">
        <v>2731</v>
      </c>
      <c r="C39" s="1540"/>
      <c r="D39" s="1540"/>
      <c r="E39" s="1540"/>
      <c r="F39" s="1540"/>
    </row>
    <row r="40" ht="14.1" customHeight="1" x14ac:dyDescent="0.25">
      <c r="B40" s="222" t="s">
        <v>2732</v>
      </c>
      <c r="C40" s="189"/>
      <c r="D40" s="189"/>
      <c r="E40" s="189"/>
      <c r="F40" s="189"/>
    </row>
    <row r="41" ht="14.1" customHeight="1" x14ac:dyDescent="0.25">
      <c r="B41" s="222" t="s">
        <v>2733</v>
      </c>
      <c r="C41" s="189"/>
      <c r="D41" s="189"/>
      <c r="E41" s="189"/>
      <c r="F41" s="189"/>
    </row>
    <row r="42" ht="14.1" customHeight="1" x14ac:dyDescent="0.25">
      <c r="B42" s="222" t="s">
        <v>2734</v>
      </c>
      <c r="C42" s="189"/>
      <c r="D42" s="189"/>
      <c r="E42" s="189"/>
      <c r="F42" s="189"/>
    </row>
    <row r="43" ht="14.1" customHeight="1" x14ac:dyDescent="0.25">
      <c r="B43" s="222" t="s">
        <v>2735</v>
      </c>
      <c r="C43" s="189"/>
      <c r="D43" s="189"/>
      <c r="E43" s="189"/>
      <c r="F43" s="189"/>
    </row>
    <row r="44" ht="14.1" customHeight="1" x14ac:dyDescent="0.2">
      <c r="B44" s="3238"/>
      <c r="C44" s="189"/>
      <c r="D44" s="189"/>
      <c r="E44" s="189"/>
      <c r="F44" s="189"/>
    </row>
    <row r="45" ht="14.1" customHeight="1" x14ac:dyDescent="0.2">
      <c r="B45" s="152" t="s">
        <v>137</v>
      </c>
      <c r="C45" s="189"/>
      <c r="D45" s="189"/>
      <c r="E45" s="189"/>
      <c r="F45" s="189"/>
    </row>
    <row r="46" ht="14.1" customHeight="1" x14ac:dyDescent="0.25">
      <c r="B46" s="3238"/>
      <c r="C46" s="189"/>
      <c r="D46" s="189"/>
      <c r="E46" s="189"/>
      <c r="F46" s="189"/>
    </row>
    <row r="47" ht="14.1" customHeight="1" x14ac:dyDescent="0.2">
      <c r="B47" s="3239" t="s">
        <v>544</v>
      </c>
      <c r="C47" s="3240"/>
      <c r="D47" s="3240"/>
      <c r="E47" s="3241"/>
    </row>
    <row r="48" ht="14.1" customHeight="1" x14ac:dyDescent="0.2">
      <c r="B48" s="3242" t="s">
        <v>2736</v>
      </c>
      <c r="C48" s="3243"/>
      <c r="D48" s="3243"/>
      <c r="E48" s="3243"/>
    </row>
    <row r="49" ht="14.1" customHeight="1" x14ac:dyDescent="0.25">
      <c r="B49" s="3244" t="s">
        <v>2737</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2738</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2739</v>
      </c>
      <c r="C9" s="3253" t="s">
        <v>2740</v>
      </c>
      <c r="D9" s="3253" t="s">
        <v>2741</v>
      </c>
      <c r="E9" s="3253" t="s">
        <v>2742</v>
      </c>
      <c r="F9" s="3253" t="s">
        <v>2743</v>
      </c>
      <c r="G9" s="3253" t="s">
        <v>2744</v>
      </c>
      <c r="H9" s="3253" t="s">
        <v>2745</v>
      </c>
      <c r="I9" s="3254" t="s">
        <v>2746</v>
      </c>
      <c r="J9" s="3254" t="s">
        <v>2747</v>
      </c>
    </row>
    <row r="10" x14ac:dyDescent="0.25">
      <c r="B10" s="345" t="s">
        <v>2748</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