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10545"/>
  </bookViews>
  <sheets>
    <sheet name="72-910" sheetId="1" r:id="rId1"/>
  </sheets>
  <externalReferences>
    <externalReference r:id="rId2"/>
    <externalReference r:id="rId3"/>
    <externalReference r:id="rId4"/>
  </externalReferences>
  <definedNames>
    <definedName name="_xlnm.Print_Area" localSheetId="0">'72-910'!$A$1:$AS$50</definedName>
    <definedName name="asl">[2]ESPECIES!$A$1:$B$173</definedName>
    <definedName name="ESP">[3]ESPECIES!$A$1:$B$199</definedName>
  </definedNames>
  <calcPr calcId="145621"/>
</workbook>
</file>

<file path=xl/comments1.xml><?xml version="1.0" encoding="utf-8"?>
<comments xmlns="http://schemas.openxmlformats.org/spreadsheetml/2006/main">
  <authors>
    <author>Álvaro Sánchez Luengo</author>
  </authors>
  <commentList>
    <comment ref="B28" authorId="0">
      <text>
        <r>
          <rPr>
            <b/>
            <sz val="9"/>
            <color indexed="81"/>
            <rFont val="Tahoma"/>
            <family val="2"/>
          </rPr>
          <t>Álvaro Sánchez Luengo:</t>
        </r>
        <r>
          <rPr>
            <sz val="9"/>
            <color indexed="81"/>
            <rFont val="Tahoma"/>
            <family val="2"/>
          </rPr>
          <t xml:space="preserve">
Ajustar escalas de gráficos</t>
        </r>
      </text>
    </comment>
  </commentList>
</comments>
</file>

<file path=xl/sharedStrings.xml><?xml version="1.0" encoding="utf-8"?>
<sst xmlns="http://schemas.openxmlformats.org/spreadsheetml/2006/main" count="83" uniqueCount="19">
  <si>
    <t>910. PROPORCIÓN DE CANTIDAD DE PIES POR CLASE DIAMÉTRICA Y ESPECIE</t>
  </si>
  <si>
    <t>Quercus ilex</t>
  </si>
  <si>
    <t>Pinus pinaster</t>
  </si>
  <si>
    <t>Quercus suber</t>
  </si>
  <si>
    <t>Quercus pyrenaica</t>
  </si>
  <si>
    <t>Pinus pinea</t>
  </si>
  <si>
    <t>Eucalyptus camaldulensis</t>
  </si>
  <si>
    <t>Quercus faginea</t>
  </si>
  <si>
    <t>Castanea sativa</t>
  </si>
  <si>
    <t>Arbutus unedo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</si>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</sst>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0.0"/>
    <numFmt numFmtId="165" formatCode="#,##0.0000"/>
    <numFmt numFmtId="166" formatCode="0.0000"/>
    <numFmt numFmtId="167" formatCode="_-* #,##0\ _P_t_s_-;\-* #,##0\ _P_t_s_-;_-* &quot;-&quot;\ _P_t_s_-;_-@_-"/>
    <numFmt numFmtId="168" formatCode="_-* #,##0.000\ _P_t_s_-;\-* #,##0.000\ _P_t_s_-;_-* &quot;-&quot;\ _P_t_s_-;_-@_-"/>
    <numFmt numFmtId="169" formatCode="_-* #,##0\ _P_T_A_-;\-* #,##0\ _P_T_A_-;_-* &quot;-&quot;\ _P_T_A_-;_-@_-"/>
    <numFmt numFmtId="170" formatCode="_-* #,##0.00\ _P_t_s_-;\-* #,##0.00\ _P_t_s_-;_-* &quot;-&quot;??\ _P_t_s_-;_-@_-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7">
    <xf numFmtId="0" fontId="0" fillId="0" borderId="0"/>
    <xf numFmtId="167" fontId="2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4" fontId="7" fillId="0" borderId="0" xfId="0" applyNumberFormat="1" applyFont="1"/>
    <xf numFmtId="164" fontId="7" fillId="0" borderId="0" xfId="0" applyNumberFormat="1" applyFont="1" applyBorder="1" applyAlignment="1">
      <alignment horizontal="center"/>
    </xf>
    <xf numFmtId="0" fontId="8" fillId="0" borderId="0" xfId="0" applyFont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9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5" xfId="0" applyBorder="1" applyAlignment="1"/>
    <xf numFmtId="0" fontId="11" fillId="0" borderId="0" xfId="0" applyFont="1"/>
    <xf numFmtId="0" fontId="10" fillId="0" borderId="0" xfId="0" applyFont="1"/>
    <xf numFmtId="3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12" fillId="0" borderId="0" xfId="0" applyFont="1"/>
    <xf numFmtId="0" fontId="5" fillId="0" borderId="0" xfId="0" applyFont="1" applyBorder="1" applyAlignment="1">
      <alignment vertical="center"/>
    </xf>
    <xf numFmtId="3" fontId="4" fillId="0" borderId="0" xfId="0" applyNumberFormat="1" applyFont="1"/>
    <xf numFmtId="3" fontId="4" fillId="0" borderId="0" xfId="0" applyNumberFormat="1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left" vertical="center" wrapText="1"/>
    </xf>
    <xf numFmtId="0" fontId="5" fillId="0" borderId="0" xfId="0" applyFont="1" applyFill="1"/>
    <xf numFmtId="166" fontId="5" fillId="0" borderId="0" xfId="0" applyNumberFormat="1" applyFont="1"/>
    <xf numFmtId="0" fontId="13" fillId="0" borderId="0" xfId="0" applyFont="1"/>
    <xf numFmtId="0" fontId="14" fillId="0" borderId="0" xfId="0" applyFont="1"/>
    <xf numFmtId="0" fontId="14" fillId="0" borderId="0" xfId="0" applyFont="1" applyBorder="1"/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right"/>
    </xf>
    <xf numFmtId="168" fontId="14" fillId="0" borderId="0" xfId="1" applyNumberFormat="1" applyFont="1" applyAlignment="1">
      <alignment horizontal="left" indent="1"/>
    </xf>
    <xf numFmtId="3" fontId="14" fillId="0" borderId="0" xfId="0" applyNumberFormat="1" applyFont="1"/>
  </cellXfs>
  <cellStyles count="697">
    <cellStyle name="20% - Énfasis1 10" xfId="2"/>
    <cellStyle name="20% - Énfasis1 11" xfId="3"/>
    <cellStyle name="20% - Énfasis1 12" xfId="4"/>
    <cellStyle name="20% - Énfasis1 2" xfId="5"/>
    <cellStyle name="20% - Énfasis1 2 2" xfId="6"/>
    <cellStyle name="20% - Énfasis1 2 2 2" xfId="7"/>
    <cellStyle name="20% - Énfasis1 2 2 3" xfId="8"/>
    <cellStyle name="20% - Énfasis1 2 3" xfId="9"/>
    <cellStyle name="20% - Énfasis1 2 3 2" xfId="10"/>
    <cellStyle name="20% - Énfasis1 2 3 3" xfId="11"/>
    <cellStyle name="20% - Énfasis1 2 4" xfId="12"/>
    <cellStyle name="20% - Énfasis1 2 5" xfId="13"/>
    <cellStyle name="20% - Énfasis1 3" xfId="14"/>
    <cellStyle name="20% - Énfasis1 3 2" xfId="15"/>
    <cellStyle name="20% - Énfasis1 3 2 2" xfId="16"/>
    <cellStyle name="20% - Énfasis1 3 2 3" xfId="17"/>
    <cellStyle name="20% - Énfasis1 3 3" xfId="18"/>
    <cellStyle name="20% - Énfasis1 3 4" xfId="19"/>
    <cellStyle name="20% - Énfasis1 4" xfId="20"/>
    <cellStyle name="20% - Énfasis1 4 2" xfId="21"/>
    <cellStyle name="20% - Énfasis1 4 2 2" xfId="22"/>
    <cellStyle name="20% - Énfasis1 4 2 3" xfId="23"/>
    <cellStyle name="20% - Énfasis1 4 3" xfId="24"/>
    <cellStyle name="20% - Énfasis1 4 4" xfId="25"/>
    <cellStyle name="20% - Énfasis1 5" xfId="26"/>
    <cellStyle name="20% - Énfasis1 5 2" xfId="27"/>
    <cellStyle name="20% - Énfasis1 5 3" xfId="28"/>
    <cellStyle name="20% - Énfasis1 6" xfId="29"/>
    <cellStyle name="20% - Énfasis1 6 2" xfId="30"/>
    <cellStyle name="20% - Énfasis1 6 3" xfId="31"/>
    <cellStyle name="20% - Énfasis1 7" xfId="32"/>
    <cellStyle name="20% - Énfasis1 7 2" xfId="33"/>
    <cellStyle name="20% - Énfasis1 7 3" xfId="34"/>
    <cellStyle name="20% - Énfasis1 8" xfId="35"/>
    <cellStyle name="20% - Énfasis1 9" xfId="36"/>
    <cellStyle name="20% - Énfasis2 10" xfId="37"/>
    <cellStyle name="20% - Énfasis2 11" xfId="38"/>
    <cellStyle name="20% - Énfasis2 12" xfId="39"/>
    <cellStyle name="20% - Énfasis2 2" xfId="40"/>
    <cellStyle name="20% - Énfasis2 2 2" xfId="41"/>
    <cellStyle name="20% - Énfasis2 2 2 2" xfId="42"/>
    <cellStyle name="20% - Énfasis2 2 2 3" xfId="43"/>
    <cellStyle name="20% - Énfasis2 2 3" xfId="44"/>
    <cellStyle name="20% - Énfasis2 2 3 2" xfId="45"/>
    <cellStyle name="20% - Énfasis2 2 3 3" xfId="46"/>
    <cellStyle name="20% - Énfasis2 2 4" xfId="47"/>
    <cellStyle name="20% - Énfasis2 2 5" xfId="48"/>
    <cellStyle name="20% - Énfasis2 3" xfId="49"/>
    <cellStyle name="20% - Énfasis2 3 2" xfId="50"/>
    <cellStyle name="20% - Énfasis2 3 2 2" xfId="51"/>
    <cellStyle name="20% - Énfasis2 3 2 3" xfId="52"/>
    <cellStyle name="20% - Énfasis2 3 3" xfId="53"/>
    <cellStyle name="20% - Énfasis2 3 4" xfId="54"/>
    <cellStyle name="20% - Énfasis2 4" xfId="55"/>
    <cellStyle name="20% - Énfasis2 4 2" xfId="56"/>
    <cellStyle name="20% - Énfasis2 4 2 2" xfId="57"/>
    <cellStyle name="20% - Énfasis2 4 2 3" xfId="58"/>
    <cellStyle name="20% - Énfasis2 4 3" xfId="59"/>
    <cellStyle name="20% - Énfasis2 4 4" xfId="60"/>
    <cellStyle name="20% - Énfasis2 5" xfId="61"/>
    <cellStyle name="20% - Énfasis2 5 2" xfId="62"/>
    <cellStyle name="20% - Énfasis2 5 3" xfId="63"/>
    <cellStyle name="20% - Énfasis2 6" xfId="64"/>
    <cellStyle name="20% - Énfasis2 6 2" xfId="65"/>
    <cellStyle name="20% - Énfasis2 6 3" xfId="66"/>
    <cellStyle name="20% - Énfasis2 7" xfId="67"/>
    <cellStyle name="20% - Énfasis2 7 2" xfId="68"/>
    <cellStyle name="20% - Énfasis2 7 3" xfId="69"/>
    <cellStyle name="20% - Énfasis2 8" xfId="70"/>
    <cellStyle name="20% - Énfasis2 9" xfId="71"/>
    <cellStyle name="20% - Énfasis3 10" xfId="72"/>
    <cellStyle name="20% - Énfasis3 11" xfId="73"/>
    <cellStyle name="20% - Énfasis3 12" xfId="74"/>
    <cellStyle name="20% - Énfasis3 2" xfId="75"/>
    <cellStyle name="20% - Énfasis3 2 2" xfId="76"/>
    <cellStyle name="20% - Énfasis3 2 2 2" xfId="77"/>
    <cellStyle name="20% - Énfasis3 2 2 3" xfId="78"/>
    <cellStyle name="20% - Énfasis3 2 3" xfId="79"/>
    <cellStyle name="20% - Énfasis3 2 3 2" xfId="80"/>
    <cellStyle name="20% - Énfasis3 2 3 3" xfId="81"/>
    <cellStyle name="20% - Énfasis3 2 4" xfId="82"/>
    <cellStyle name="20% - Énfasis3 2 5" xfId="83"/>
    <cellStyle name="20% - Énfasis3 3" xfId="84"/>
    <cellStyle name="20% - Énfasis3 3 2" xfId="85"/>
    <cellStyle name="20% - Énfasis3 3 2 2" xfId="86"/>
    <cellStyle name="20% - Énfasis3 3 2 3" xfId="87"/>
    <cellStyle name="20% - Énfasis3 3 3" xfId="88"/>
    <cellStyle name="20% - Énfasis3 3 4" xfId="89"/>
    <cellStyle name="20% - Énfasis3 4" xfId="90"/>
    <cellStyle name="20% - Énfasis3 4 2" xfId="91"/>
    <cellStyle name="20% - Énfasis3 4 2 2" xfId="92"/>
    <cellStyle name="20% - Énfasis3 4 2 3" xfId="93"/>
    <cellStyle name="20% - Énfasis3 4 3" xfId="94"/>
    <cellStyle name="20% - Énfasis3 4 4" xfId="95"/>
    <cellStyle name="20% - Énfasis3 5" xfId="96"/>
    <cellStyle name="20% - Énfasis3 5 2" xfId="97"/>
    <cellStyle name="20% - Énfasis3 5 3" xfId="98"/>
    <cellStyle name="20% - Énfasis3 6" xfId="99"/>
    <cellStyle name="20% - Énfasis3 6 2" xfId="100"/>
    <cellStyle name="20% - Énfasis3 6 3" xfId="101"/>
    <cellStyle name="20% - Énfasis3 7" xfId="102"/>
    <cellStyle name="20% - Énfasis3 7 2" xfId="103"/>
    <cellStyle name="20% - Énfasis3 7 3" xfId="104"/>
    <cellStyle name="20% - Énfasis3 8" xfId="105"/>
    <cellStyle name="20% - Énfasis3 9" xfId="106"/>
    <cellStyle name="20% - Énfasis4 10" xfId="107"/>
    <cellStyle name="20% - Énfasis4 11" xfId="108"/>
    <cellStyle name="20% - Énfasis4 12" xfId="109"/>
    <cellStyle name="20% - Énfasis4 2" xfId="110"/>
    <cellStyle name="20% - Énfasis4 2 2" xfId="111"/>
    <cellStyle name="20% - Énfasis4 2 2 2" xfId="112"/>
    <cellStyle name="20% - Énfasis4 2 2 3" xfId="113"/>
    <cellStyle name="20% - Énfasis4 2 3" xfId="114"/>
    <cellStyle name="20% - Énfasis4 2 3 2" xfId="115"/>
    <cellStyle name="20% - Énfasis4 2 3 3" xfId="116"/>
    <cellStyle name="20% - Énfasis4 2 4" xfId="117"/>
    <cellStyle name="20% - Énfasis4 2 5" xfId="118"/>
    <cellStyle name="20% - Énfasis4 3" xfId="119"/>
    <cellStyle name="20% - Énfasis4 3 2" xfId="120"/>
    <cellStyle name="20% - Énfasis4 3 2 2" xfId="121"/>
    <cellStyle name="20% - Énfasis4 3 2 3" xfId="122"/>
    <cellStyle name="20% - Énfasis4 3 3" xfId="123"/>
    <cellStyle name="20% - Énfasis4 3 4" xfId="124"/>
    <cellStyle name="20% - Énfasis4 4" xfId="125"/>
    <cellStyle name="20% - Énfasis4 4 2" xfId="126"/>
    <cellStyle name="20% - Énfasis4 4 2 2" xfId="127"/>
    <cellStyle name="20% - Énfasis4 4 2 3" xfId="128"/>
    <cellStyle name="20% - Énfasis4 4 3" xfId="129"/>
    <cellStyle name="20% - Énfasis4 4 4" xfId="130"/>
    <cellStyle name="20% - Énfasis4 5" xfId="131"/>
    <cellStyle name="20% - Énfasis4 5 2" xfId="132"/>
    <cellStyle name="20% - Énfasis4 5 3" xfId="133"/>
    <cellStyle name="20% - Énfasis4 6" xfId="134"/>
    <cellStyle name="20% - Énfasis4 6 2" xfId="135"/>
    <cellStyle name="20% - Énfasis4 6 3" xfId="136"/>
    <cellStyle name="20% - Énfasis4 7" xfId="137"/>
    <cellStyle name="20% - Énfasis4 7 2" xfId="138"/>
    <cellStyle name="20% - Énfasis4 7 3" xfId="139"/>
    <cellStyle name="20% - Énfasis4 8" xfId="140"/>
    <cellStyle name="20% - Énfasis4 9" xfId="141"/>
    <cellStyle name="20% - Énfasis5 10" xfId="142"/>
    <cellStyle name="20% - Énfasis5 11" xfId="143"/>
    <cellStyle name="20% - Énfasis5 12" xfId="144"/>
    <cellStyle name="20% - Énfasis5 2" xfId="145"/>
    <cellStyle name="20% - Énfasis5 2 2" xfId="146"/>
    <cellStyle name="20% - Énfasis5 2 2 2" xfId="147"/>
    <cellStyle name="20% - Énfasis5 2 2 3" xfId="148"/>
    <cellStyle name="20% - Énfasis5 2 3" xfId="149"/>
    <cellStyle name="20% - Énfasis5 2 3 2" xfId="150"/>
    <cellStyle name="20% - Énfasis5 2 3 3" xfId="151"/>
    <cellStyle name="20% - Énfasis5 2 4" xfId="152"/>
    <cellStyle name="20% - Énfasis5 2 5" xfId="153"/>
    <cellStyle name="20% - Énfasis5 3" xfId="154"/>
    <cellStyle name="20% - Énfasis5 3 2" xfId="155"/>
    <cellStyle name="20% - Énfasis5 3 2 2" xfId="156"/>
    <cellStyle name="20% - Énfasis5 3 2 3" xfId="157"/>
    <cellStyle name="20% - Énfasis5 3 3" xfId="158"/>
    <cellStyle name="20% - Énfasis5 3 4" xfId="159"/>
    <cellStyle name="20% - Énfasis5 4" xfId="160"/>
    <cellStyle name="20% - Énfasis5 4 2" xfId="161"/>
    <cellStyle name="20% - Énfasis5 4 2 2" xfId="162"/>
    <cellStyle name="20% - Énfasis5 4 2 3" xfId="163"/>
    <cellStyle name="20% - Énfasis5 4 3" xfId="164"/>
    <cellStyle name="20% - Énfasis5 4 4" xfId="165"/>
    <cellStyle name="20% - Énfasis5 5" xfId="166"/>
    <cellStyle name="20% - Énfasis5 5 2" xfId="167"/>
    <cellStyle name="20% - Énfasis5 5 3" xfId="168"/>
    <cellStyle name="20% - Énfasis5 6" xfId="169"/>
    <cellStyle name="20% - Énfasis5 6 2" xfId="170"/>
    <cellStyle name="20% - Énfasis5 6 3" xfId="171"/>
    <cellStyle name="20% - Énfasis5 7" xfId="172"/>
    <cellStyle name="20% - Énfasis5 7 2" xfId="173"/>
    <cellStyle name="20% - Énfasis5 7 3" xfId="174"/>
    <cellStyle name="20% - Énfasis5 8" xfId="175"/>
    <cellStyle name="20% - Énfasis5 9" xfId="176"/>
    <cellStyle name="20% - Énfasis6 10" xfId="177"/>
    <cellStyle name="20% - Énfasis6 11" xfId="178"/>
    <cellStyle name="20% - Énfasis6 12" xfId="179"/>
    <cellStyle name="20% - Énfasis6 2" xfId="180"/>
    <cellStyle name="20% - Énfasis6 2 2" xfId="181"/>
    <cellStyle name="20% - Énfasis6 2 2 2" xfId="182"/>
    <cellStyle name="20% - Énfasis6 2 2 3" xfId="183"/>
    <cellStyle name="20% - Énfasis6 2 3" xfId="184"/>
    <cellStyle name="20% - Énfasis6 2 3 2" xfId="185"/>
    <cellStyle name="20% - Énfasis6 2 3 3" xfId="186"/>
    <cellStyle name="20% - Énfasis6 2 4" xfId="187"/>
    <cellStyle name="20% - Énfasis6 2 5" xfId="188"/>
    <cellStyle name="20% - Énfasis6 3" xfId="189"/>
    <cellStyle name="20% - Énfasis6 3 2" xfId="190"/>
    <cellStyle name="20% - Énfasis6 3 2 2" xfId="191"/>
    <cellStyle name="20% - Énfasis6 3 2 3" xfId="192"/>
    <cellStyle name="20% - Énfasis6 3 3" xfId="193"/>
    <cellStyle name="20% - Énfasis6 3 4" xfId="194"/>
    <cellStyle name="20% - Énfasis6 4" xfId="195"/>
    <cellStyle name="20% - Énfasis6 4 2" xfId="196"/>
    <cellStyle name="20% - Énfasis6 4 2 2" xfId="197"/>
    <cellStyle name="20% - Énfasis6 4 2 3" xfId="198"/>
    <cellStyle name="20% - Énfasis6 4 3" xfId="199"/>
    <cellStyle name="20% - Énfasis6 4 4" xfId="200"/>
    <cellStyle name="20% - Énfasis6 5" xfId="201"/>
    <cellStyle name="20% - Énfasis6 5 2" xfId="202"/>
    <cellStyle name="20% - Énfasis6 5 3" xfId="203"/>
    <cellStyle name="20% - Énfasis6 6" xfId="204"/>
    <cellStyle name="20% - Énfasis6 6 2" xfId="205"/>
    <cellStyle name="20% - Énfasis6 6 3" xfId="206"/>
    <cellStyle name="20% - Énfasis6 7" xfId="207"/>
    <cellStyle name="20% - Énfasis6 7 2" xfId="208"/>
    <cellStyle name="20% - Énfasis6 7 3" xfId="209"/>
    <cellStyle name="20% - Énfasis6 8" xfId="210"/>
    <cellStyle name="20% - Énfasis6 9" xfId="211"/>
    <cellStyle name="40% - Énfasis1 10" xfId="212"/>
    <cellStyle name="40% - Énfasis1 11" xfId="213"/>
    <cellStyle name="40% - Énfasis1 12" xfId="214"/>
    <cellStyle name="40% - Énfasis1 2" xfId="215"/>
    <cellStyle name="40% - Énfasis1 2 2" xfId="216"/>
    <cellStyle name="40% - Énfasis1 2 2 2" xfId="217"/>
    <cellStyle name="40% - Énfasis1 2 2 3" xfId="218"/>
    <cellStyle name="40% - Énfasis1 2 3" xfId="219"/>
    <cellStyle name="40% - Énfasis1 2 3 2" xfId="220"/>
    <cellStyle name="40% - Énfasis1 2 3 3" xfId="221"/>
    <cellStyle name="40% - Énfasis1 2 4" xfId="222"/>
    <cellStyle name="40% - Énfasis1 2 5" xfId="223"/>
    <cellStyle name="40% - Énfasis1 3" xfId="224"/>
    <cellStyle name="40% - Énfasis1 3 2" xfId="225"/>
    <cellStyle name="40% - Énfasis1 3 2 2" xfId="226"/>
    <cellStyle name="40% - Énfasis1 3 2 3" xfId="227"/>
    <cellStyle name="40% - Énfasis1 3 3" xfId="228"/>
    <cellStyle name="40% - Énfasis1 3 4" xfId="229"/>
    <cellStyle name="40% - Énfasis1 4" xfId="230"/>
    <cellStyle name="40% - Énfasis1 4 2" xfId="231"/>
    <cellStyle name="40% - Énfasis1 4 2 2" xfId="232"/>
    <cellStyle name="40% - Énfasis1 4 2 3" xfId="233"/>
    <cellStyle name="40% - Énfasis1 4 3" xfId="234"/>
    <cellStyle name="40% - Énfasis1 4 4" xfId="235"/>
    <cellStyle name="40% - Énfasis1 5" xfId="236"/>
    <cellStyle name="40% - Énfasis1 5 2" xfId="237"/>
    <cellStyle name="40% - Énfasis1 5 3" xfId="238"/>
    <cellStyle name="40% - Énfasis1 6" xfId="239"/>
    <cellStyle name="40% - Énfasis1 6 2" xfId="240"/>
    <cellStyle name="40% - Énfasis1 6 3" xfId="241"/>
    <cellStyle name="40% - Énfasis1 7" xfId="242"/>
    <cellStyle name="40% - Énfasis1 7 2" xfId="243"/>
    <cellStyle name="40% - Énfasis1 7 3" xfId="244"/>
    <cellStyle name="40% - Énfasis1 8" xfId="245"/>
    <cellStyle name="40% - Énfasis1 9" xfId="246"/>
    <cellStyle name="40% - Énfasis2 10" xfId="247"/>
    <cellStyle name="40% - Énfasis2 11" xfId="248"/>
    <cellStyle name="40% - Énfasis2 12" xfId="249"/>
    <cellStyle name="40% - Énfasis2 2" xfId="250"/>
    <cellStyle name="40% - Énfasis2 2 2" xfId="251"/>
    <cellStyle name="40% - Énfasis2 2 2 2" xfId="252"/>
    <cellStyle name="40% - Énfasis2 2 2 3" xfId="253"/>
    <cellStyle name="40% - Énfasis2 2 3" xfId="254"/>
    <cellStyle name="40% - Énfasis2 2 3 2" xfId="255"/>
    <cellStyle name="40% - Énfasis2 2 3 3" xfId="256"/>
    <cellStyle name="40% - Énfasis2 2 4" xfId="257"/>
    <cellStyle name="40% - Énfasis2 2 5" xfId="258"/>
    <cellStyle name="40% - Énfasis2 3" xfId="259"/>
    <cellStyle name="40% - Énfasis2 3 2" xfId="260"/>
    <cellStyle name="40% - Énfasis2 3 2 2" xfId="261"/>
    <cellStyle name="40% - Énfasis2 3 2 3" xfId="262"/>
    <cellStyle name="40% - Énfasis2 3 3" xfId="263"/>
    <cellStyle name="40% - Énfasis2 3 4" xfId="264"/>
    <cellStyle name="40% - Énfasis2 4" xfId="265"/>
    <cellStyle name="40% - Énfasis2 4 2" xfId="266"/>
    <cellStyle name="40% - Énfasis2 4 2 2" xfId="267"/>
    <cellStyle name="40% - Énfasis2 4 2 3" xfId="268"/>
    <cellStyle name="40% - Énfasis2 4 3" xfId="269"/>
    <cellStyle name="40% - Énfasis2 4 4" xfId="270"/>
    <cellStyle name="40% - Énfasis2 5" xfId="271"/>
    <cellStyle name="40% - Énfasis2 5 2" xfId="272"/>
    <cellStyle name="40% - Énfasis2 5 3" xfId="273"/>
    <cellStyle name="40% - Énfasis2 6" xfId="274"/>
    <cellStyle name="40% - Énfasis2 6 2" xfId="275"/>
    <cellStyle name="40% - Énfasis2 6 3" xfId="276"/>
    <cellStyle name="40% - Énfasis2 7" xfId="277"/>
    <cellStyle name="40% - Énfasis2 7 2" xfId="278"/>
    <cellStyle name="40% - Énfasis2 7 3" xfId="279"/>
    <cellStyle name="40% - Énfasis2 8" xfId="280"/>
    <cellStyle name="40% - Énfasis2 9" xfId="281"/>
    <cellStyle name="40% - Énfasis3 10" xfId="282"/>
    <cellStyle name="40% - Énfasis3 11" xfId="283"/>
    <cellStyle name="40% - Énfasis3 12" xfId="284"/>
    <cellStyle name="40% - Énfasis3 2" xfId="285"/>
    <cellStyle name="40% - Énfasis3 2 2" xfId="286"/>
    <cellStyle name="40% - Énfasis3 2 2 2" xfId="287"/>
    <cellStyle name="40% - Énfasis3 2 2 3" xfId="288"/>
    <cellStyle name="40% - Énfasis3 2 3" xfId="289"/>
    <cellStyle name="40% - Énfasis3 2 3 2" xfId="290"/>
    <cellStyle name="40% - Énfasis3 2 3 3" xfId="291"/>
    <cellStyle name="40% - Énfasis3 2 4" xfId="292"/>
    <cellStyle name="40% - Énfasis3 2 5" xfId="293"/>
    <cellStyle name="40% - Énfasis3 3" xfId="294"/>
    <cellStyle name="40% - Énfasis3 3 2" xfId="295"/>
    <cellStyle name="40% - Énfasis3 3 2 2" xfId="296"/>
    <cellStyle name="40% - Énfasis3 3 2 3" xfId="297"/>
    <cellStyle name="40% - Énfasis3 3 3" xfId="298"/>
    <cellStyle name="40% - Énfasis3 3 4" xfId="299"/>
    <cellStyle name="40% - Énfasis3 4" xfId="300"/>
    <cellStyle name="40% - Énfasis3 4 2" xfId="301"/>
    <cellStyle name="40% - Énfasis3 4 2 2" xfId="302"/>
    <cellStyle name="40% - Énfasis3 4 2 3" xfId="303"/>
    <cellStyle name="40% - Énfasis3 4 3" xfId="304"/>
    <cellStyle name="40% - Énfasis3 4 4" xfId="305"/>
    <cellStyle name="40% - Énfasis3 5" xfId="306"/>
    <cellStyle name="40% - Énfasis3 5 2" xfId="307"/>
    <cellStyle name="40% - Énfasis3 5 3" xfId="308"/>
    <cellStyle name="40% - Énfasis3 6" xfId="309"/>
    <cellStyle name="40% - Énfasis3 6 2" xfId="310"/>
    <cellStyle name="40% - Énfasis3 6 3" xfId="311"/>
    <cellStyle name="40% - Énfasis3 7" xfId="312"/>
    <cellStyle name="40% - Énfasis3 7 2" xfId="313"/>
    <cellStyle name="40% - Énfasis3 7 3" xfId="314"/>
    <cellStyle name="40% - Énfasis3 8" xfId="315"/>
    <cellStyle name="40% - Énfasis3 9" xfId="316"/>
    <cellStyle name="40% - Énfasis4 10" xfId="317"/>
    <cellStyle name="40% - Énfasis4 11" xfId="318"/>
    <cellStyle name="40% - Énfasis4 12" xfId="319"/>
    <cellStyle name="40% - Énfasis4 2" xfId="320"/>
    <cellStyle name="40% - Énfasis4 2 2" xfId="321"/>
    <cellStyle name="40% - Énfasis4 2 2 2" xfId="322"/>
    <cellStyle name="40% - Énfasis4 2 2 3" xfId="323"/>
    <cellStyle name="40% - Énfasis4 2 3" xfId="324"/>
    <cellStyle name="40% - Énfasis4 2 3 2" xfId="325"/>
    <cellStyle name="40% - Énfasis4 2 3 3" xfId="326"/>
    <cellStyle name="40% - Énfasis4 2 4" xfId="327"/>
    <cellStyle name="40% - Énfasis4 2 5" xfId="328"/>
    <cellStyle name="40% - Énfasis4 3" xfId="329"/>
    <cellStyle name="40% - Énfasis4 3 2" xfId="330"/>
    <cellStyle name="40% - Énfasis4 3 2 2" xfId="331"/>
    <cellStyle name="40% - Énfasis4 3 2 3" xfId="332"/>
    <cellStyle name="40% - Énfasis4 3 3" xfId="333"/>
    <cellStyle name="40% - Énfasis4 3 4" xfId="334"/>
    <cellStyle name="40% - Énfasis4 4" xfId="335"/>
    <cellStyle name="40% - Énfasis4 4 2" xfId="336"/>
    <cellStyle name="40% - Énfasis4 4 2 2" xfId="337"/>
    <cellStyle name="40% - Énfasis4 4 2 3" xfId="338"/>
    <cellStyle name="40% - Énfasis4 4 3" xfId="339"/>
    <cellStyle name="40% - Énfasis4 4 4" xfId="340"/>
    <cellStyle name="40% - Énfasis4 5" xfId="341"/>
    <cellStyle name="40% - Énfasis4 5 2" xfId="342"/>
    <cellStyle name="40% - Énfasis4 5 3" xfId="343"/>
    <cellStyle name="40% - Énfasis4 6" xfId="344"/>
    <cellStyle name="40% - Énfasis4 6 2" xfId="345"/>
    <cellStyle name="40% - Énfasis4 6 3" xfId="346"/>
    <cellStyle name="40% - Énfasis4 7" xfId="347"/>
    <cellStyle name="40% - Énfasis4 7 2" xfId="348"/>
    <cellStyle name="40% - Énfasis4 7 3" xfId="349"/>
    <cellStyle name="40% - Énfasis4 8" xfId="350"/>
    <cellStyle name="40% - Énfasis4 9" xfId="351"/>
    <cellStyle name="40% - Énfasis5 10" xfId="352"/>
    <cellStyle name="40% - Énfasis5 11" xfId="353"/>
    <cellStyle name="40% - Énfasis5 12" xfId="354"/>
    <cellStyle name="40% - Énfasis5 2" xfId="355"/>
    <cellStyle name="40% - Énfasis5 2 2" xfId="356"/>
    <cellStyle name="40% - Énfasis5 2 2 2" xfId="357"/>
    <cellStyle name="40% - Énfasis5 2 2 3" xfId="358"/>
    <cellStyle name="40% - Énfasis5 2 3" xfId="359"/>
    <cellStyle name="40% - Énfasis5 2 3 2" xfId="360"/>
    <cellStyle name="40% - Énfasis5 2 3 3" xfId="361"/>
    <cellStyle name="40% - Énfasis5 2 4" xfId="362"/>
    <cellStyle name="40% - Énfasis5 2 5" xfId="363"/>
    <cellStyle name="40% - Énfasis5 3" xfId="364"/>
    <cellStyle name="40% - Énfasis5 3 2" xfId="365"/>
    <cellStyle name="40% - Énfasis5 3 2 2" xfId="366"/>
    <cellStyle name="40% - Énfasis5 3 2 3" xfId="367"/>
    <cellStyle name="40% - Énfasis5 3 3" xfId="368"/>
    <cellStyle name="40% - Énfasis5 3 4" xfId="369"/>
    <cellStyle name="40% - Énfasis5 4" xfId="370"/>
    <cellStyle name="40% - Énfasis5 4 2" xfId="371"/>
    <cellStyle name="40% - Énfasis5 4 2 2" xfId="372"/>
    <cellStyle name="40% - Énfasis5 4 2 3" xfId="373"/>
    <cellStyle name="40% - Énfasis5 4 3" xfId="374"/>
    <cellStyle name="40% - Énfasis5 4 4" xfId="375"/>
    <cellStyle name="40% - Énfasis5 5" xfId="376"/>
    <cellStyle name="40% - Énfasis5 5 2" xfId="377"/>
    <cellStyle name="40% - Énfasis5 5 3" xfId="378"/>
    <cellStyle name="40% - Énfasis5 6" xfId="379"/>
    <cellStyle name="40% - Énfasis5 6 2" xfId="380"/>
    <cellStyle name="40% - Énfasis5 6 3" xfId="381"/>
    <cellStyle name="40% - Énfasis5 7" xfId="382"/>
    <cellStyle name="40% - Énfasis5 7 2" xfId="383"/>
    <cellStyle name="40% - Énfasis5 7 3" xfId="384"/>
    <cellStyle name="40% - Énfasis5 8" xfId="385"/>
    <cellStyle name="40% - Énfasis5 9" xfId="386"/>
    <cellStyle name="40% - Énfasis6 10" xfId="387"/>
    <cellStyle name="40% - Énfasis6 11" xfId="388"/>
    <cellStyle name="40% - Énfasis6 12" xfId="389"/>
    <cellStyle name="40% - Énfasis6 2" xfId="390"/>
    <cellStyle name="40% - Énfasis6 2 2" xfId="391"/>
    <cellStyle name="40% - Énfasis6 2 2 2" xfId="392"/>
    <cellStyle name="40% - Énfasis6 2 2 3" xfId="393"/>
    <cellStyle name="40% - Énfasis6 2 3" xfId="394"/>
    <cellStyle name="40% - Énfasis6 2 3 2" xfId="395"/>
    <cellStyle name="40% - Énfasis6 2 3 3" xfId="396"/>
    <cellStyle name="40% - Énfasis6 2 4" xfId="397"/>
    <cellStyle name="40% - Énfasis6 2 5" xfId="398"/>
    <cellStyle name="40% - Énfasis6 3" xfId="399"/>
    <cellStyle name="40% - Énfasis6 3 2" xfId="400"/>
    <cellStyle name="40% - Énfasis6 3 2 2" xfId="401"/>
    <cellStyle name="40% - Énfasis6 3 2 3" xfId="402"/>
    <cellStyle name="40% - Énfasis6 3 3" xfId="403"/>
    <cellStyle name="40% - Énfasis6 3 4" xfId="404"/>
    <cellStyle name="40% - Énfasis6 4" xfId="405"/>
    <cellStyle name="40% - Énfasis6 4 2" xfId="406"/>
    <cellStyle name="40% - Énfasis6 4 2 2" xfId="407"/>
    <cellStyle name="40% - Énfasis6 4 2 3" xfId="408"/>
    <cellStyle name="40% - Énfasis6 4 3" xfId="409"/>
    <cellStyle name="40% - Énfasis6 4 4" xfId="410"/>
    <cellStyle name="40% - Énfasis6 5" xfId="411"/>
    <cellStyle name="40% - Énfasis6 5 2" xfId="412"/>
    <cellStyle name="40% - Énfasis6 5 3" xfId="413"/>
    <cellStyle name="40% - Énfasis6 6" xfId="414"/>
    <cellStyle name="40% - Énfasis6 6 2" xfId="415"/>
    <cellStyle name="40% - Énfasis6 6 3" xfId="416"/>
    <cellStyle name="40% - Énfasis6 7" xfId="417"/>
    <cellStyle name="40% - Énfasis6 7 2" xfId="418"/>
    <cellStyle name="40% - Énfasis6 7 3" xfId="419"/>
    <cellStyle name="40% - Énfasis6 8" xfId="420"/>
    <cellStyle name="40% - Énfasis6 9" xfId="421"/>
    <cellStyle name="Euro" xfId="422"/>
    <cellStyle name="Millares [0]" xfId="1" builtinId="6"/>
    <cellStyle name="Millares [0] 2" xfId="423"/>
    <cellStyle name="Millares [0] 2 2" xfId="424"/>
    <cellStyle name="Millares [0] 2 2 2" xfId="425"/>
    <cellStyle name="Millares [0] 2 3" xfId="426"/>
    <cellStyle name="Millares [0] 2 3 2" xfId="427"/>
    <cellStyle name="Millares [0] 2 4" xfId="428"/>
    <cellStyle name="Millares [0] 2 4 2" xfId="429"/>
    <cellStyle name="Millares [0] 2 4 2 2" xfId="430"/>
    <cellStyle name="Millares [0] 2 4 3" xfId="431"/>
    <cellStyle name="Millares [0] 2 4 4" xfId="432"/>
    <cellStyle name="Millares [0] 2 4 4 2" xfId="433"/>
    <cellStyle name="Millares [0] 2 5" xfId="434"/>
    <cellStyle name="Millares [0] 3" xfId="435"/>
    <cellStyle name="Millares [0] 3 2" xfId="436"/>
    <cellStyle name="Millares [0] 3 2 2" xfId="437"/>
    <cellStyle name="Millares [0] 3 3" xfId="438"/>
    <cellStyle name="Millares [0] 3 4" xfId="439"/>
    <cellStyle name="Millares [0] 3 4 2" xfId="440"/>
    <cellStyle name="Millares [0] 4" xfId="441"/>
    <cellStyle name="Millares [0] 4 2" xfId="442"/>
    <cellStyle name="Millares [0] 5" xfId="443"/>
    <cellStyle name="Millares 2" xfId="444"/>
    <cellStyle name="Millares 2 2" xfId="445"/>
    <cellStyle name="Normal" xfId="0" builtinId="0"/>
    <cellStyle name="Normal 10" xfId="446"/>
    <cellStyle name="Normal 10 2" xfId="447"/>
    <cellStyle name="Normal 10 3" xfId="448"/>
    <cellStyle name="Normal 11" xfId="449"/>
    <cellStyle name="Normal 11 2" xfId="450"/>
    <cellStyle name="Normal 11 3" xfId="451"/>
    <cellStyle name="Normal 12" xfId="452"/>
    <cellStyle name="Normal 13" xfId="453"/>
    <cellStyle name="Normal 14" xfId="454"/>
    <cellStyle name="Normal 15" xfId="455"/>
    <cellStyle name="Normal 16" xfId="456"/>
    <cellStyle name="Normal 2" xfId="457"/>
    <cellStyle name="Normal 2 2" xfId="458"/>
    <cellStyle name="Normal 2 2 2" xfId="459"/>
    <cellStyle name="Normal 2 2 3" xfId="460"/>
    <cellStyle name="Normal 2 3" xfId="461"/>
    <cellStyle name="Normal 2 4" xfId="462"/>
    <cellStyle name="Normal 3" xfId="463"/>
    <cellStyle name="Normal 3 2" xfId="464"/>
    <cellStyle name="Normal 3 2 2" xfId="465"/>
    <cellStyle name="Normal 3 3" xfId="466"/>
    <cellStyle name="Normal 3 3 10" xfId="467"/>
    <cellStyle name="Normal 3 3 2" xfId="468"/>
    <cellStyle name="Normal 3 3 2 2" xfId="469"/>
    <cellStyle name="Normal 3 3 2 2 2" xfId="470"/>
    <cellStyle name="Normal 3 3 2 2 3" xfId="471"/>
    <cellStyle name="Normal 3 3 2 3" xfId="472"/>
    <cellStyle name="Normal 3 3 2 4" xfId="473"/>
    <cellStyle name="Normal 3 3 3" xfId="474"/>
    <cellStyle name="Normal 3 3 3 2" xfId="475"/>
    <cellStyle name="Normal 3 3 3 2 2" xfId="476"/>
    <cellStyle name="Normal 3 3 3 2 3" xfId="477"/>
    <cellStyle name="Normal 3 3 3 3" xfId="478"/>
    <cellStyle name="Normal 3 3 3 4" xfId="479"/>
    <cellStyle name="Normal 3 3 4" xfId="480"/>
    <cellStyle name="Normal 3 3 4 2" xfId="481"/>
    <cellStyle name="Normal 3 3 4 2 2" xfId="482"/>
    <cellStyle name="Normal 3 3 4 2 3" xfId="483"/>
    <cellStyle name="Normal 3 3 4 3" xfId="484"/>
    <cellStyle name="Normal 3 3 4 4" xfId="485"/>
    <cellStyle name="Normal 3 3 5" xfId="486"/>
    <cellStyle name="Normal 3 3 5 2" xfId="487"/>
    <cellStyle name="Normal 3 3 5 3" xfId="488"/>
    <cellStyle name="Normal 3 3 6" xfId="489"/>
    <cellStyle name="Normal 3 3 6 2" xfId="490"/>
    <cellStyle name="Normal 3 3 6 3" xfId="491"/>
    <cellStyle name="Normal 3 3 7" xfId="492"/>
    <cellStyle name="Normal 3 3 7 2" xfId="493"/>
    <cellStyle name="Normal 3 3 7 3" xfId="494"/>
    <cellStyle name="Normal 3 3 8" xfId="495"/>
    <cellStyle name="Normal 3 3 9" xfId="496"/>
    <cellStyle name="Normal 3 4" xfId="497"/>
    <cellStyle name="Normal 3 4 2" xfId="498"/>
    <cellStyle name="Normal 3 4 2 2" xfId="499"/>
    <cellStyle name="Normal 3 4 3" xfId="500"/>
    <cellStyle name="Normal 3 4 4" xfId="501"/>
    <cellStyle name="Normal 3 4 4 2" xfId="502"/>
    <cellStyle name="Normal 3 5" xfId="503"/>
    <cellStyle name="Normal 3 5 2" xfId="504"/>
    <cellStyle name="Normal 3 5 2 2" xfId="505"/>
    <cellStyle name="Normal 3 5 2 3" xfId="506"/>
    <cellStyle name="Normal 3 6" xfId="507"/>
    <cellStyle name="Normal 3 7" xfId="508"/>
    <cellStyle name="Normal 4" xfId="509"/>
    <cellStyle name="Normal 4 10" xfId="510"/>
    <cellStyle name="Normal 4 2" xfId="511"/>
    <cellStyle name="Normal 4 2 2" xfId="512"/>
    <cellStyle name="Normal 4 2 2 2" xfId="513"/>
    <cellStyle name="Normal 4 2 2 3" xfId="514"/>
    <cellStyle name="Normal 4 2 3" xfId="515"/>
    <cellStyle name="Normal 4 2 4" xfId="516"/>
    <cellStyle name="Normal 4 3" xfId="517"/>
    <cellStyle name="Normal 4 3 2" xfId="518"/>
    <cellStyle name="Normal 4 3 2 2" xfId="519"/>
    <cellStyle name="Normal 4 3 2 3" xfId="520"/>
    <cellStyle name="Normal 4 3 3" xfId="521"/>
    <cellStyle name="Normal 4 3 4" xfId="522"/>
    <cellStyle name="Normal 4 4" xfId="523"/>
    <cellStyle name="Normal 4 4 2" xfId="524"/>
    <cellStyle name="Normal 4 4 2 2" xfId="525"/>
    <cellStyle name="Normal 4 4 2 3" xfId="526"/>
    <cellStyle name="Normal 4 4 3" xfId="527"/>
    <cellStyle name="Normal 4 4 4" xfId="528"/>
    <cellStyle name="Normal 4 5" xfId="529"/>
    <cellStyle name="Normal 4 5 2" xfId="530"/>
    <cellStyle name="Normal 4 5 3" xfId="531"/>
    <cellStyle name="Normal 4 6" xfId="532"/>
    <cellStyle name="Normal 4 6 2" xfId="533"/>
    <cellStyle name="Normal 4 6 3" xfId="534"/>
    <cellStyle name="Normal 4 7" xfId="535"/>
    <cellStyle name="Normal 4 7 2" xfId="536"/>
    <cellStyle name="Normal 4 7 3" xfId="537"/>
    <cellStyle name="Normal 4 8" xfId="538"/>
    <cellStyle name="Normal 4 9" xfId="539"/>
    <cellStyle name="Normal 5" xfId="540"/>
    <cellStyle name="Normal 5 2" xfId="541"/>
    <cellStyle name="Normal 5 2 2" xfId="542"/>
    <cellStyle name="Normal 5 3" xfId="543"/>
    <cellStyle name="Normal 5 4" xfId="544"/>
    <cellStyle name="Normal 5 4 2" xfId="545"/>
    <cellStyle name="Normal 6" xfId="546"/>
    <cellStyle name="Normal 6 10" xfId="547"/>
    <cellStyle name="Normal 6 2" xfId="548"/>
    <cellStyle name="Normal 6 2 2" xfId="549"/>
    <cellStyle name="Normal 6 2 2 2" xfId="550"/>
    <cellStyle name="Normal 6 2 2 3" xfId="551"/>
    <cellStyle name="Normal 6 2 3" xfId="552"/>
    <cellStyle name="Normal 6 2 4" xfId="553"/>
    <cellStyle name="Normal 6 3" xfId="554"/>
    <cellStyle name="Normal 6 3 2" xfId="555"/>
    <cellStyle name="Normal 6 3 2 2" xfId="556"/>
    <cellStyle name="Normal 6 3 2 3" xfId="557"/>
    <cellStyle name="Normal 6 3 3" xfId="558"/>
    <cellStyle name="Normal 6 3 4" xfId="559"/>
    <cellStyle name="Normal 6 4" xfId="560"/>
    <cellStyle name="Normal 6 4 2" xfId="561"/>
    <cellStyle name="Normal 6 4 2 2" xfId="562"/>
    <cellStyle name="Normal 6 4 2 3" xfId="563"/>
    <cellStyle name="Normal 6 4 3" xfId="564"/>
    <cellStyle name="Normal 6 4 4" xfId="565"/>
    <cellStyle name="Normal 6 5" xfId="566"/>
    <cellStyle name="Normal 6 5 2" xfId="567"/>
    <cellStyle name="Normal 6 5 3" xfId="568"/>
    <cellStyle name="Normal 6 6" xfId="569"/>
    <cellStyle name="Normal 6 6 2" xfId="570"/>
    <cellStyle name="Normal 6 6 3" xfId="571"/>
    <cellStyle name="Normal 6 7" xfId="572"/>
    <cellStyle name="Normal 6 7 2" xfId="573"/>
    <cellStyle name="Normal 6 7 3" xfId="574"/>
    <cellStyle name="Normal 6 8" xfId="575"/>
    <cellStyle name="Normal 6 9" xfId="576"/>
    <cellStyle name="Normal 7" xfId="577"/>
    <cellStyle name="Normal 7 2" xfId="578"/>
    <cellStyle name="Normal 7 2 2" xfId="579"/>
    <cellStyle name="Normal 7 2 3" xfId="580"/>
    <cellStyle name="Normal 7 3" xfId="581"/>
    <cellStyle name="Normal 7 3 2" xfId="582"/>
    <cellStyle name="Normal 7 3 3" xfId="583"/>
    <cellStyle name="Normal 7 4" xfId="584"/>
    <cellStyle name="Normal 7 5" xfId="585"/>
    <cellStyle name="Normal 8" xfId="586"/>
    <cellStyle name="Normal 8 2" xfId="587"/>
    <cellStyle name="Normal 8 2 2" xfId="588"/>
    <cellStyle name="Normal 8 2 3" xfId="589"/>
    <cellStyle name="Normal 8 3" xfId="590"/>
    <cellStyle name="Normal 8 4" xfId="591"/>
    <cellStyle name="Normal 9" xfId="592"/>
    <cellStyle name="Normal 9 2" xfId="593"/>
    <cellStyle name="Normal 9 2 2" xfId="594"/>
    <cellStyle name="Normal 9 2 3" xfId="595"/>
    <cellStyle name="Normal 9 3" xfId="596"/>
    <cellStyle name="Normal 9 4" xfId="597"/>
    <cellStyle name="Notas 10" xfId="598"/>
    <cellStyle name="Notas 11" xfId="599"/>
    <cellStyle name="Notas 2" xfId="600"/>
    <cellStyle name="Notas 2 10" xfId="601"/>
    <cellStyle name="Notas 2 2" xfId="602"/>
    <cellStyle name="Notas 2 2 2" xfId="603"/>
    <cellStyle name="Notas 2 2 2 2" xfId="604"/>
    <cellStyle name="Notas 2 2 2 3" xfId="605"/>
    <cellStyle name="Notas 2 2 3" xfId="606"/>
    <cellStyle name="Notas 2 2 3 2" xfId="607"/>
    <cellStyle name="Notas 2 2 3 3" xfId="608"/>
    <cellStyle name="Notas 2 2 4" xfId="609"/>
    <cellStyle name="Notas 2 2 5" xfId="610"/>
    <cellStyle name="Notas 2 3" xfId="611"/>
    <cellStyle name="Notas 2 3 2" xfId="612"/>
    <cellStyle name="Notas 2 3 2 2" xfId="613"/>
    <cellStyle name="Notas 2 3 2 3" xfId="614"/>
    <cellStyle name="Notas 2 3 3" xfId="615"/>
    <cellStyle name="Notas 2 3 4" xfId="616"/>
    <cellStyle name="Notas 2 4" xfId="617"/>
    <cellStyle name="Notas 2 4 2" xfId="618"/>
    <cellStyle name="Notas 2 4 2 2" xfId="619"/>
    <cellStyle name="Notas 2 4 2 3" xfId="620"/>
    <cellStyle name="Notas 2 4 3" xfId="621"/>
    <cellStyle name="Notas 2 4 4" xfId="622"/>
    <cellStyle name="Notas 2 5" xfId="623"/>
    <cellStyle name="Notas 2 5 2" xfId="624"/>
    <cellStyle name="Notas 2 5 3" xfId="625"/>
    <cellStyle name="Notas 2 6" xfId="626"/>
    <cellStyle name="Notas 2 6 2" xfId="627"/>
    <cellStyle name="Notas 2 6 3" xfId="628"/>
    <cellStyle name="Notas 2 7" xfId="629"/>
    <cellStyle name="Notas 2 7 2" xfId="630"/>
    <cellStyle name="Notas 2 7 3" xfId="631"/>
    <cellStyle name="Notas 2 8" xfId="632"/>
    <cellStyle name="Notas 2 9" xfId="633"/>
    <cellStyle name="Notas 3" xfId="634"/>
    <cellStyle name="Notas 3 10" xfId="635"/>
    <cellStyle name="Notas 3 2" xfId="636"/>
    <cellStyle name="Notas 3 2 2" xfId="637"/>
    <cellStyle name="Notas 3 2 2 2" xfId="638"/>
    <cellStyle name="Notas 3 2 2 3" xfId="639"/>
    <cellStyle name="Notas 3 2 3" xfId="640"/>
    <cellStyle name="Notas 3 2 4" xfId="641"/>
    <cellStyle name="Notas 3 3" xfId="642"/>
    <cellStyle name="Notas 3 3 2" xfId="643"/>
    <cellStyle name="Notas 3 3 2 2" xfId="644"/>
    <cellStyle name="Notas 3 3 2 3" xfId="645"/>
    <cellStyle name="Notas 3 3 3" xfId="646"/>
    <cellStyle name="Notas 3 3 4" xfId="647"/>
    <cellStyle name="Notas 3 4" xfId="648"/>
    <cellStyle name="Notas 3 4 2" xfId="649"/>
    <cellStyle name="Notas 3 4 2 2" xfId="650"/>
    <cellStyle name="Notas 3 4 2 3" xfId="651"/>
    <cellStyle name="Notas 3 4 3" xfId="652"/>
    <cellStyle name="Notas 3 4 4" xfId="653"/>
    <cellStyle name="Notas 3 5" xfId="654"/>
    <cellStyle name="Notas 3 5 2" xfId="655"/>
    <cellStyle name="Notas 3 5 3" xfId="656"/>
    <cellStyle name="Notas 3 6" xfId="657"/>
    <cellStyle name="Notas 3 6 2" xfId="658"/>
    <cellStyle name="Notas 3 6 3" xfId="659"/>
    <cellStyle name="Notas 3 7" xfId="660"/>
    <cellStyle name="Notas 3 7 2" xfId="661"/>
    <cellStyle name="Notas 3 7 3" xfId="662"/>
    <cellStyle name="Notas 3 8" xfId="663"/>
    <cellStyle name="Notas 3 9" xfId="664"/>
    <cellStyle name="Notas 4" xfId="665"/>
    <cellStyle name="Notas 4 2" xfId="666"/>
    <cellStyle name="Notas 4 2 2" xfId="667"/>
    <cellStyle name="Notas 4 2 3" xfId="668"/>
    <cellStyle name="Notas 4 3" xfId="669"/>
    <cellStyle name="Notas 4 3 2" xfId="670"/>
    <cellStyle name="Notas 4 3 3" xfId="671"/>
    <cellStyle name="Notas 4 4" xfId="672"/>
    <cellStyle name="Notas 4 5" xfId="673"/>
    <cellStyle name="Notas 5" xfId="674"/>
    <cellStyle name="Notas 5 2" xfId="675"/>
    <cellStyle name="Notas 5 2 2" xfId="676"/>
    <cellStyle name="Notas 5 2 3" xfId="677"/>
    <cellStyle name="Notas 5 3" xfId="678"/>
    <cellStyle name="Notas 5 4" xfId="679"/>
    <cellStyle name="Notas 6" xfId="680"/>
    <cellStyle name="Notas 6 2" xfId="681"/>
    <cellStyle name="Notas 6 2 2" xfId="682"/>
    <cellStyle name="Notas 6 2 3" xfId="683"/>
    <cellStyle name="Notas 6 3" xfId="684"/>
    <cellStyle name="Notas 6 4" xfId="685"/>
    <cellStyle name="Notas 7" xfId="686"/>
    <cellStyle name="Notas 7 2" xfId="687"/>
    <cellStyle name="Notas 7 3" xfId="688"/>
    <cellStyle name="Notas 8" xfId="689"/>
    <cellStyle name="Notas 8 2" xfId="690"/>
    <cellStyle name="Notas 8 3" xfId="691"/>
    <cellStyle name="Notas 9" xfId="692"/>
    <cellStyle name="Porcentaje 2" xfId="693"/>
    <cellStyle name="Porcentaje 2 2" xfId="694"/>
    <cellStyle name="Porcentaje 2 3" xfId="695"/>
    <cellStyle name="Porcentaje 3" xfId="6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'72-910'!$H$6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'72-910'!$H$7:$H$20</c:f>
              <c:numCache>
                <c:formatCode>#,##0.00</c:formatCode>
                <c:ptCount val="14"/>
                <c:pt idx="0">
                  <c:v>32.229999999999997</c:v>
                </c:pt>
                <c:pt idx="1">
                  <c:v>25.41</c:v>
                </c:pt>
                <c:pt idx="2">
                  <c:v>19.75</c:v>
                </c:pt>
                <c:pt idx="3">
                  <c:v>11.83</c:v>
                </c:pt>
                <c:pt idx="4">
                  <c:v>6.57</c:v>
                </c:pt>
                <c:pt idx="5">
                  <c:v>2.73</c:v>
                </c:pt>
                <c:pt idx="6">
                  <c:v>0.93</c:v>
                </c:pt>
                <c:pt idx="7">
                  <c:v>0.36</c:v>
                </c:pt>
                <c:pt idx="8">
                  <c:v>0.1</c:v>
                </c:pt>
                <c:pt idx="9">
                  <c:v>0.06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'72-910'!$I$6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'72-910'!$I$7:$I$20</c:f>
              <c:numCache>
                <c:formatCode>#,##0.00</c:formatCode>
                <c:ptCount val="14"/>
                <c:pt idx="0">
                  <c:v>45.2</c:v>
                </c:pt>
                <c:pt idx="1">
                  <c:v>18.899999999999999</c:v>
                </c:pt>
                <c:pt idx="2">
                  <c:v>12.07</c:v>
                </c:pt>
                <c:pt idx="3">
                  <c:v>9.9600000000000009</c:v>
                </c:pt>
                <c:pt idx="4">
                  <c:v>6.82</c:v>
                </c:pt>
                <c:pt idx="5">
                  <c:v>4.13</c:v>
                </c:pt>
                <c:pt idx="6">
                  <c:v>1.88</c:v>
                </c:pt>
                <c:pt idx="7">
                  <c:v>0.66</c:v>
                </c:pt>
                <c:pt idx="8">
                  <c:v>0.22</c:v>
                </c:pt>
                <c:pt idx="9">
                  <c:v>0.09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'72-910'!$J$6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'72-910'!$J$7:$J$20</c:f>
              <c:numCache>
                <c:formatCode>#,##0.00</c:formatCode>
                <c:ptCount val="14"/>
                <c:pt idx="0">
                  <c:v>44.89</c:v>
                </c:pt>
                <c:pt idx="1">
                  <c:v>19.18</c:v>
                </c:pt>
                <c:pt idx="2">
                  <c:v>10.220000000000001</c:v>
                </c:pt>
                <c:pt idx="3">
                  <c:v>7.67</c:v>
                </c:pt>
                <c:pt idx="4">
                  <c:v>6.71</c:v>
                </c:pt>
                <c:pt idx="5">
                  <c:v>5.2</c:v>
                </c:pt>
                <c:pt idx="6">
                  <c:v>3.35</c:v>
                </c:pt>
                <c:pt idx="7">
                  <c:v>1.65</c:v>
                </c:pt>
                <c:pt idx="8">
                  <c:v>0.68</c:v>
                </c:pt>
                <c:pt idx="9">
                  <c:v>0.26</c:v>
                </c:pt>
                <c:pt idx="10">
                  <c:v>0.12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230912"/>
        <c:axId val="309884544"/>
      </c:lineChart>
      <c:catAx>
        <c:axId val="3202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8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884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30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47008"/>
        <c:axId val="313207616"/>
      </c:lineChart>
      <c:catAx>
        <c:axId val="3239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076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470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3904"/>
        <c:axId val="324933248"/>
      </c:lineChart>
      <c:catAx>
        <c:axId val="32364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3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332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439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27392"/>
        <c:axId val="325747264"/>
      </c:lineChart>
      <c:catAx>
        <c:axId val="35122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472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27392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705024"/>
        <c:axId val="325748992"/>
      </c:lineChart>
      <c:catAx>
        <c:axId val="31270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4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4899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705024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707584"/>
        <c:axId val="325751872"/>
      </c:lineChart>
      <c:catAx>
        <c:axId val="31270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5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5187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7075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708096"/>
        <c:axId val="325753600"/>
      </c:lineChart>
      <c:catAx>
        <c:axId val="31270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5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536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7080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'72-910'!$AG$6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'72-910'!$AG$7:$AG$20</c:f>
              <c:numCache>
                <c:formatCode>#,##0.00</c:formatCode>
                <c:ptCount val="14"/>
                <c:pt idx="0">
                  <c:v>55.05</c:v>
                </c:pt>
                <c:pt idx="1">
                  <c:v>31.06</c:v>
                </c:pt>
                <c:pt idx="2">
                  <c:v>7.55</c:v>
                </c:pt>
                <c:pt idx="3">
                  <c:v>2.77</c:v>
                </c:pt>
                <c:pt idx="4">
                  <c:v>0.91</c:v>
                </c:pt>
                <c:pt idx="5">
                  <c:v>0.87</c:v>
                </c:pt>
                <c:pt idx="6">
                  <c:v>0.28000000000000003</c:v>
                </c:pt>
                <c:pt idx="7">
                  <c:v>0.22</c:v>
                </c:pt>
                <c:pt idx="8">
                  <c:v>0.2</c:v>
                </c:pt>
                <c:pt idx="9">
                  <c:v>0.43</c:v>
                </c:pt>
                <c:pt idx="10">
                  <c:v>0.26</c:v>
                </c:pt>
                <c:pt idx="11">
                  <c:v>0</c:v>
                </c:pt>
                <c:pt idx="12">
                  <c:v>0.19</c:v>
                </c:pt>
                <c:pt idx="13">
                  <c:v>0.21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'72-910'!$AH$6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'72-910'!$AH$7:$AH$20</c:f>
              <c:numCache>
                <c:formatCode>#,##0.00</c:formatCode>
                <c:ptCount val="14"/>
                <c:pt idx="0">
                  <c:v>64.08</c:v>
                </c:pt>
                <c:pt idx="1">
                  <c:v>25.94</c:v>
                </c:pt>
                <c:pt idx="2">
                  <c:v>5.53</c:v>
                </c:pt>
                <c:pt idx="3">
                  <c:v>2.31</c:v>
                </c:pt>
                <c:pt idx="4">
                  <c:v>0.3</c:v>
                </c:pt>
                <c:pt idx="5">
                  <c:v>0.81</c:v>
                </c:pt>
                <c:pt idx="6">
                  <c:v>0.14000000000000001</c:v>
                </c:pt>
                <c:pt idx="7">
                  <c:v>0.18</c:v>
                </c:pt>
                <c:pt idx="8">
                  <c:v>0.16</c:v>
                </c:pt>
                <c:pt idx="9">
                  <c:v>0.09</c:v>
                </c:pt>
                <c:pt idx="10">
                  <c:v>0.21</c:v>
                </c:pt>
                <c:pt idx="11">
                  <c:v>0.13</c:v>
                </c:pt>
                <c:pt idx="12">
                  <c:v>0</c:v>
                </c:pt>
                <c:pt idx="13">
                  <c:v>0.12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'72-910'!$AI$6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'72-910'!$AI$7:$AI$20</c:f>
              <c:numCache>
                <c:formatCode>#,##0.00</c:formatCode>
                <c:ptCount val="14"/>
                <c:pt idx="0">
                  <c:v>50.91</c:v>
                </c:pt>
                <c:pt idx="1">
                  <c:v>23.54</c:v>
                </c:pt>
                <c:pt idx="2">
                  <c:v>13.78</c:v>
                </c:pt>
                <c:pt idx="3">
                  <c:v>5.45</c:v>
                </c:pt>
                <c:pt idx="4">
                  <c:v>2.68</c:v>
                </c:pt>
                <c:pt idx="5">
                  <c:v>1.2</c:v>
                </c:pt>
                <c:pt idx="6">
                  <c:v>1.07</c:v>
                </c:pt>
                <c:pt idx="7">
                  <c:v>0.17</c:v>
                </c:pt>
                <c:pt idx="8">
                  <c:v>0.13</c:v>
                </c:pt>
                <c:pt idx="9">
                  <c:v>0.1</c:v>
                </c:pt>
                <c:pt idx="10">
                  <c:v>0.46</c:v>
                </c:pt>
                <c:pt idx="11">
                  <c:v>0.2</c:v>
                </c:pt>
                <c:pt idx="12">
                  <c:v>0</c:v>
                </c:pt>
                <c:pt idx="13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274496"/>
        <c:axId val="326100672"/>
      </c:lineChart>
      <c:catAx>
        <c:axId val="31927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0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006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274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09097680357529"/>
          <c:y val="0.62444404126903497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708608"/>
        <c:axId val="326103552"/>
      </c:lineChart>
      <c:catAx>
        <c:axId val="31270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0355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7086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4928"/>
        <c:axId val="326105856"/>
      </c:lineChart>
      <c:catAx>
        <c:axId val="32364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0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0585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449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0064"/>
        <c:axId val="327304320"/>
      </c:lineChart>
      <c:catAx>
        <c:axId val="32700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0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0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00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229888"/>
        <c:axId val="327306048"/>
      </c:lineChart>
      <c:catAx>
        <c:axId val="32022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0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06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298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01056"/>
        <c:axId val="313209920"/>
      </c:lineChart>
      <c:catAx>
        <c:axId val="32350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0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099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01056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230400"/>
        <c:axId val="327308928"/>
      </c:lineChart>
      <c:catAx>
        <c:axId val="32023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0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08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304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16960"/>
        <c:axId val="327310656"/>
      </c:lineChart>
      <c:catAx>
        <c:axId val="32221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1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10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1696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0576"/>
        <c:axId val="327502080"/>
      </c:lineChart>
      <c:catAx>
        <c:axId val="32700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0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020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05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4416"/>
        <c:axId val="327504384"/>
      </c:lineChart>
      <c:catAx>
        <c:axId val="3236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0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0438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44416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1088"/>
        <c:axId val="327506112"/>
      </c:lineChart>
      <c:catAx>
        <c:axId val="32700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0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0611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1088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3648"/>
        <c:axId val="328049792"/>
      </c:lineChart>
      <c:catAx>
        <c:axId val="32700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497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36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3072"/>
        <c:axId val="328051520"/>
      </c:lineChart>
      <c:catAx>
        <c:axId val="32832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515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30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1600"/>
        <c:axId val="328054400"/>
      </c:lineChart>
      <c:catAx>
        <c:axId val="32700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54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16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2112"/>
        <c:axId val="328056128"/>
      </c:lineChart>
      <c:catAx>
        <c:axId val="32700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56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2624"/>
        <c:axId val="328460544"/>
      </c:lineChart>
      <c:catAx>
        <c:axId val="32700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60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26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01568"/>
        <c:axId val="313211648"/>
      </c:lineChart>
      <c:catAx>
        <c:axId val="32350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1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1164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01568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3584"/>
        <c:axId val="328462272"/>
      </c:lineChart>
      <c:catAx>
        <c:axId val="32832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6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62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03136"/>
        <c:axId val="328465152"/>
      </c:lineChart>
      <c:catAx>
        <c:axId val="32700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65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31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4096"/>
        <c:axId val="329597504"/>
      </c:lineChart>
      <c:catAx>
        <c:axId val="32832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97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6656"/>
        <c:axId val="329600384"/>
      </c:lineChart>
      <c:catAx>
        <c:axId val="328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003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1840"/>
        <c:axId val="329602112"/>
      </c:lineChart>
      <c:catAx>
        <c:axId val="3298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0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021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4608"/>
        <c:axId val="329604416"/>
      </c:lineChart>
      <c:catAx>
        <c:axId val="32832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46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5120"/>
        <c:axId val="329934528"/>
      </c:lineChart>
      <c:catAx>
        <c:axId val="32832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3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3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512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5632"/>
        <c:axId val="329936832"/>
      </c:lineChart>
      <c:catAx>
        <c:axId val="32832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3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36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563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2352"/>
        <c:axId val="329939136"/>
      </c:lineChart>
      <c:catAx>
        <c:axId val="329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3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391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'72-910'!$M$14:$M$20</c:f>
              <c:numCache>
                <c:formatCode>#,##0.00</c:formatCode>
                <c:ptCount val="7"/>
                <c:pt idx="0">
                  <c:v>8.7200000000000006</c:v>
                </c:pt>
                <c:pt idx="1">
                  <c:v>5.89</c:v>
                </c:pt>
                <c:pt idx="2">
                  <c:v>4.18</c:v>
                </c:pt>
                <c:pt idx="3">
                  <c:v>3.61</c:v>
                </c:pt>
                <c:pt idx="4">
                  <c:v>1.93</c:v>
                </c:pt>
                <c:pt idx="5">
                  <c:v>1.38</c:v>
                </c:pt>
                <c:pt idx="6">
                  <c:v>2.8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'72-910'!$N$14:$N$20</c:f>
              <c:numCache>
                <c:formatCode>#,##0.00</c:formatCode>
                <c:ptCount val="7"/>
                <c:pt idx="0">
                  <c:v>5.94</c:v>
                </c:pt>
                <c:pt idx="1">
                  <c:v>4.7</c:v>
                </c:pt>
                <c:pt idx="2">
                  <c:v>3.37</c:v>
                </c:pt>
                <c:pt idx="3">
                  <c:v>2.5299999999999998</c:v>
                </c:pt>
                <c:pt idx="4">
                  <c:v>1.67</c:v>
                </c:pt>
                <c:pt idx="5">
                  <c:v>0.88</c:v>
                </c:pt>
                <c:pt idx="6">
                  <c:v>2.44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'72-910'!$O$14:$O$20</c:f>
              <c:numCache>
                <c:formatCode>#,##0.00</c:formatCode>
                <c:ptCount val="7"/>
                <c:pt idx="0">
                  <c:v>3.4</c:v>
                </c:pt>
                <c:pt idx="1">
                  <c:v>2.46</c:v>
                </c:pt>
                <c:pt idx="2">
                  <c:v>2.13</c:v>
                </c:pt>
                <c:pt idx="3">
                  <c:v>1.1599999999999999</c:v>
                </c:pt>
                <c:pt idx="4">
                  <c:v>0.98</c:v>
                </c:pt>
                <c:pt idx="5">
                  <c:v>0.39</c:v>
                </c:pt>
                <c:pt idx="6">
                  <c:v>1.23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26144"/>
        <c:axId val="330818112"/>
      </c:lineChart>
      <c:catAx>
        <c:axId val="328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18112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6144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3200"/>
        <c:axId val="314009280"/>
      </c:lineChart>
      <c:catAx>
        <c:axId val="3244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0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00928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32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2864"/>
        <c:axId val="330821568"/>
      </c:lineChart>
      <c:catAx>
        <c:axId val="32989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2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2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28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5424"/>
        <c:axId val="330823296"/>
      </c:lineChart>
      <c:catAx>
        <c:axId val="32989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23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542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4592"/>
        <c:axId val="332201984"/>
      </c:lineChart>
      <c:catAx>
        <c:axId val="33137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2019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459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3376"/>
        <c:axId val="332204288"/>
      </c:lineChart>
      <c:catAx>
        <c:axId val="32989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20428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337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3888"/>
        <c:axId val="332206592"/>
      </c:lineChart>
      <c:catAx>
        <c:axId val="32989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0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2065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388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4400"/>
        <c:axId val="332209472"/>
      </c:lineChart>
      <c:catAx>
        <c:axId val="32989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2094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44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5104"/>
        <c:axId val="333399744"/>
      </c:lineChart>
      <c:catAx>
        <c:axId val="33137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9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399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51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94912"/>
        <c:axId val="333402048"/>
      </c:lineChart>
      <c:catAx>
        <c:axId val="32989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40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402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949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5616"/>
        <c:axId val="333403776"/>
      </c:lineChart>
      <c:catAx>
        <c:axId val="33137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40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40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561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8176"/>
        <c:axId val="333742656"/>
      </c:lineChart>
      <c:catAx>
        <c:axId val="33137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74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742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81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45984"/>
        <c:axId val="314011008"/>
      </c:lineChart>
      <c:catAx>
        <c:axId val="3239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01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01100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4598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28096"/>
        <c:axId val="333744384"/>
      </c:lineChart>
      <c:catAx>
        <c:axId val="33382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7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74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2809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6128"/>
        <c:axId val="333747264"/>
      </c:lineChart>
      <c:catAx>
        <c:axId val="33137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7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7472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61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6640"/>
        <c:axId val="333749568"/>
      </c:lineChart>
      <c:catAx>
        <c:axId val="33137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7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74956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6640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7152"/>
        <c:axId val="334021760"/>
      </c:lineChart>
      <c:catAx>
        <c:axId val="33137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2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0217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7152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28608"/>
        <c:axId val="334024640"/>
      </c:lineChart>
      <c:catAx>
        <c:axId val="33382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02464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2860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77664"/>
        <c:axId val="334026368"/>
      </c:lineChart>
      <c:catAx>
        <c:axId val="33137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4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02636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7766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29120"/>
        <c:axId val="340918848"/>
      </c:lineChart>
      <c:catAx>
        <c:axId val="33382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9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91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291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31680"/>
        <c:axId val="340920576"/>
      </c:lineChart>
      <c:catAx>
        <c:axId val="33383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9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920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3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3664"/>
        <c:axId val="340923456"/>
      </c:lineChart>
      <c:catAx>
        <c:axId val="33867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92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9234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3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29632"/>
        <c:axId val="340925184"/>
      </c:lineChart>
      <c:catAx>
        <c:axId val="33382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9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925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2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47520"/>
        <c:axId val="314013888"/>
      </c:lineChart>
      <c:catAx>
        <c:axId val="3239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0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013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475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30144"/>
        <c:axId val="341010112"/>
      </c:lineChart>
      <c:catAx>
        <c:axId val="33383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01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0101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301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30656"/>
        <c:axId val="341011840"/>
      </c:lineChart>
      <c:catAx>
        <c:axId val="33383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0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011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3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4176"/>
        <c:axId val="341014720"/>
      </c:lineChart>
      <c:catAx>
        <c:axId val="33867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01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014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41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831168"/>
        <c:axId val="343490560"/>
      </c:lineChart>
      <c:catAx>
        <c:axId val="33383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4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490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83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4688"/>
        <c:axId val="343492864"/>
      </c:lineChart>
      <c:catAx>
        <c:axId val="33867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49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492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4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7248"/>
        <c:axId val="343495168"/>
      </c:lineChart>
      <c:catAx>
        <c:axId val="33867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49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495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7248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7056"/>
        <c:axId val="343497472"/>
      </c:lineChart>
      <c:catAx>
        <c:axId val="33335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49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49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57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7568"/>
        <c:axId val="344769664"/>
      </c:lineChart>
      <c:catAx>
        <c:axId val="3333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76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769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5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'72-910'!$AL$7:$AL$20</c:f>
              <c:numCache>
                <c:formatCode>#,##0.00</c:formatCode>
                <c:ptCount val="14"/>
                <c:pt idx="0">
                  <c:v>52.510000000000005</c:v>
                </c:pt>
                <c:pt idx="1">
                  <c:v>25.11</c:v>
                </c:pt>
                <c:pt idx="2">
                  <c:v>12.18</c:v>
                </c:pt>
                <c:pt idx="3">
                  <c:v>5.99</c:v>
                </c:pt>
                <c:pt idx="4">
                  <c:v>1.92</c:v>
                </c:pt>
                <c:pt idx="5">
                  <c:v>0.73</c:v>
                </c:pt>
                <c:pt idx="6">
                  <c:v>0.41</c:v>
                </c:pt>
                <c:pt idx="7">
                  <c:v>0.48</c:v>
                </c:pt>
                <c:pt idx="8">
                  <c:v>0.19</c:v>
                </c:pt>
                <c:pt idx="9">
                  <c:v>7.0000000000000007E-2</c:v>
                </c:pt>
                <c:pt idx="10">
                  <c:v>0.06</c:v>
                </c:pt>
                <c:pt idx="11">
                  <c:v>0.05</c:v>
                </c:pt>
                <c:pt idx="12">
                  <c:v>0.09</c:v>
                </c:pt>
                <c:pt idx="13">
                  <c:v>0.21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'72-910'!$AM$7:$AM$20</c:f>
              <c:numCache>
                <c:formatCode>#,##0.00</c:formatCode>
                <c:ptCount val="14"/>
                <c:pt idx="0">
                  <c:v>56.35</c:v>
                </c:pt>
                <c:pt idx="1">
                  <c:v>18.91</c:v>
                </c:pt>
                <c:pt idx="2">
                  <c:v>12.33</c:v>
                </c:pt>
                <c:pt idx="3">
                  <c:v>6.61</c:v>
                </c:pt>
                <c:pt idx="4">
                  <c:v>2.81</c:v>
                </c:pt>
                <c:pt idx="5">
                  <c:v>1.18</c:v>
                </c:pt>
                <c:pt idx="6">
                  <c:v>0.55000000000000004</c:v>
                </c:pt>
                <c:pt idx="7">
                  <c:v>0.5</c:v>
                </c:pt>
                <c:pt idx="8">
                  <c:v>0.2</c:v>
                </c:pt>
                <c:pt idx="9">
                  <c:v>0.13</c:v>
                </c:pt>
                <c:pt idx="10">
                  <c:v>0.08</c:v>
                </c:pt>
                <c:pt idx="11">
                  <c:v>0.02</c:v>
                </c:pt>
                <c:pt idx="12">
                  <c:v>0.05</c:v>
                </c:pt>
                <c:pt idx="13">
                  <c:v>0.28000000000000003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'72-910'!$AN$7:$AN$20</c:f>
              <c:numCache>
                <c:formatCode>#,##0.00</c:formatCode>
                <c:ptCount val="14"/>
                <c:pt idx="0">
                  <c:v>36.36</c:v>
                </c:pt>
                <c:pt idx="1">
                  <c:v>30.67</c:v>
                </c:pt>
                <c:pt idx="2">
                  <c:v>15.84</c:v>
                </c:pt>
                <c:pt idx="3">
                  <c:v>7.29</c:v>
                </c:pt>
                <c:pt idx="4">
                  <c:v>4.25</c:v>
                </c:pt>
                <c:pt idx="5">
                  <c:v>2.3199999999999998</c:v>
                </c:pt>
                <c:pt idx="6">
                  <c:v>1.07</c:v>
                </c:pt>
                <c:pt idx="7">
                  <c:v>0.88</c:v>
                </c:pt>
                <c:pt idx="8">
                  <c:v>0.46</c:v>
                </c:pt>
                <c:pt idx="9">
                  <c:v>0.28000000000000003</c:v>
                </c:pt>
                <c:pt idx="10">
                  <c:v>0.16</c:v>
                </c:pt>
                <c:pt idx="11">
                  <c:v>0.15</c:v>
                </c:pt>
                <c:pt idx="12">
                  <c:v>0.03</c:v>
                </c:pt>
                <c:pt idx="13">
                  <c:v>0.24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8080"/>
        <c:axId val="344772544"/>
      </c:lineChart>
      <c:catAx>
        <c:axId val="33335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77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772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58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21152389508359"/>
          <c:y val="0.64748624163914992"/>
          <c:w val="0.10235234018566475"/>
          <c:h val="0.16590393942692649"/>
        </c:manualLayout>
      </c:layout>
      <c:overlay val="0"/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'72-910'!$AL$11:$AL$20</c:f>
              <c:numCache>
                <c:formatCode>#,##0.00</c:formatCode>
                <c:ptCount val="10"/>
                <c:pt idx="0">
                  <c:v>1.92</c:v>
                </c:pt>
                <c:pt idx="1">
                  <c:v>0.73</c:v>
                </c:pt>
                <c:pt idx="2">
                  <c:v>0.41</c:v>
                </c:pt>
                <c:pt idx="3">
                  <c:v>0.48</c:v>
                </c:pt>
                <c:pt idx="4">
                  <c:v>0.19</c:v>
                </c:pt>
                <c:pt idx="5">
                  <c:v>7.0000000000000007E-2</c:v>
                </c:pt>
                <c:pt idx="6">
                  <c:v>0.06</c:v>
                </c:pt>
                <c:pt idx="7">
                  <c:v>0.05</c:v>
                </c:pt>
                <c:pt idx="8">
                  <c:v>0.09</c:v>
                </c:pt>
                <c:pt idx="9">
                  <c:v>0.21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'72-910'!$AM$11:$AM$20</c:f>
              <c:numCache>
                <c:formatCode>#,##0.00</c:formatCode>
                <c:ptCount val="10"/>
                <c:pt idx="0">
                  <c:v>2.81</c:v>
                </c:pt>
                <c:pt idx="1">
                  <c:v>1.18</c:v>
                </c:pt>
                <c:pt idx="2">
                  <c:v>0.55000000000000004</c:v>
                </c:pt>
                <c:pt idx="3">
                  <c:v>0.5</c:v>
                </c:pt>
                <c:pt idx="4">
                  <c:v>0.2</c:v>
                </c:pt>
                <c:pt idx="5">
                  <c:v>0.13</c:v>
                </c:pt>
                <c:pt idx="6">
                  <c:v>0.08</c:v>
                </c:pt>
                <c:pt idx="7">
                  <c:v>0.02</c:v>
                </c:pt>
                <c:pt idx="8">
                  <c:v>0.05</c:v>
                </c:pt>
                <c:pt idx="9">
                  <c:v>0.28000000000000003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'72-910'!$AK$11:$AK$20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'72-910'!$AN$11:$AN$20</c:f>
              <c:numCache>
                <c:formatCode>#,##0.00</c:formatCode>
                <c:ptCount val="10"/>
                <c:pt idx="0">
                  <c:v>4.25</c:v>
                </c:pt>
                <c:pt idx="1">
                  <c:v>2.3199999999999998</c:v>
                </c:pt>
                <c:pt idx="2">
                  <c:v>1.07</c:v>
                </c:pt>
                <c:pt idx="3">
                  <c:v>0.88</c:v>
                </c:pt>
                <c:pt idx="4">
                  <c:v>0.46</c:v>
                </c:pt>
                <c:pt idx="5">
                  <c:v>0.28000000000000003</c:v>
                </c:pt>
                <c:pt idx="6">
                  <c:v>0.16</c:v>
                </c:pt>
                <c:pt idx="7">
                  <c:v>0.15</c:v>
                </c:pt>
                <c:pt idx="8">
                  <c:v>0.03</c:v>
                </c:pt>
                <c:pt idx="9">
                  <c:v>0.24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9104"/>
        <c:axId val="344774848"/>
      </c:lineChart>
      <c:catAx>
        <c:axId val="33335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77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77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5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48032"/>
        <c:axId val="314212352"/>
      </c:lineChart>
      <c:catAx>
        <c:axId val="32394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1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12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4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58592"/>
        <c:axId val="347154112"/>
      </c:lineChart>
      <c:catAx>
        <c:axId val="33335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15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1541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58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60128"/>
        <c:axId val="347155840"/>
      </c:lineChart>
      <c:catAx>
        <c:axId val="33336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15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155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6012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'72-910'!$AG$11:$AG$20</c:f>
              <c:numCache>
                <c:formatCode>#,##0.00</c:formatCode>
                <c:ptCount val="10"/>
                <c:pt idx="0">
                  <c:v>0.91</c:v>
                </c:pt>
                <c:pt idx="1">
                  <c:v>0.87</c:v>
                </c:pt>
                <c:pt idx="2">
                  <c:v>0.28000000000000003</c:v>
                </c:pt>
                <c:pt idx="3">
                  <c:v>0.22</c:v>
                </c:pt>
                <c:pt idx="4">
                  <c:v>0.2</c:v>
                </c:pt>
                <c:pt idx="5">
                  <c:v>0.43</c:v>
                </c:pt>
                <c:pt idx="6">
                  <c:v>0.26</c:v>
                </c:pt>
                <c:pt idx="7">
                  <c:v>0</c:v>
                </c:pt>
                <c:pt idx="8">
                  <c:v>0.19</c:v>
                </c:pt>
                <c:pt idx="9">
                  <c:v>0.21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'72-910'!$AH$11:$AH$20</c:f>
              <c:numCache>
                <c:formatCode>#,##0.00</c:formatCode>
                <c:ptCount val="10"/>
                <c:pt idx="0">
                  <c:v>0.3</c:v>
                </c:pt>
                <c:pt idx="1">
                  <c:v>0.81</c:v>
                </c:pt>
                <c:pt idx="2">
                  <c:v>0.14000000000000001</c:v>
                </c:pt>
                <c:pt idx="3">
                  <c:v>0.18</c:v>
                </c:pt>
                <c:pt idx="4">
                  <c:v>0.16</c:v>
                </c:pt>
                <c:pt idx="5">
                  <c:v>0.09</c:v>
                </c:pt>
                <c:pt idx="6">
                  <c:v>0.21</c:v>
                </c:pt>
                <c:pt idx="7">
                  <c:v>0.13</c:v>
                </c:pt>
                <c:pt idx="8">
                  <c:v>0</c:v>
                </c:pt>
                <c:pt idx="9">
                  <c:v>0.12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'72-910'!$AF$11:$AF$20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'72-910'!$AI$11:$AI$20</c:f>
              <c:numCache>
                <c:formatCode>#,##0.00</c:formatCode>
                <c:ptCount val="10"/>
                <c:pt idx="0">
                  <c:v>2.68</c:v>
                </c:pt>
                <c:pt idx="1">
                  <c:v>1.2</c:v>
                </c:pt>
                <c:pt idx="2">
                  <c:v>1.07</c:v>
                </c:pt>
                <c:pt idx="3">
                  <c:v>0.17</c:v>
                </c:pt>
                <c:pt idx="4">
                  <c:v>0.13</c:v>
                </c:pt>
                <c:pt idx="5">
                  <c:v>0.1</c:v>
                </c:pt>
                <c:pt idx="6">
                  <c:v>0.46</c:v>
                </c:pt>
                <c:pt idx="7">
                  <c:v>0.2</c:v>
                </c:pt>
                <c:pt idx="8">
                  <c:v>0</c:v>
                </c:pt>
                <c:pt idx="9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6736"/>
        <c:axId val="347158144"/>
      </c:lineChart>
      <c:catAx>
        <c:axId val="33867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15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1581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1808"/>
        <c:axId val="348742208"/>
      </c:lineChart>
      <c:catAx>
        <c:axId val="34815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74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7422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180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360640"/>
        <c:axId val="348744512"/>
      </c:lineChart>
      <c:catAx>
        <c:axId val="33336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7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74451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3360640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5200"/>
        <c:axId val="348746816"/>
      </c:lineChart>
      <c:catAx>
        <c:axId val="33867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7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746816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52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'72-910'!$R$14:$R$20</c:f>
              <c:numCache>
                <c:formatCode>#,##0.00</c:formatCode>
                <c:ptCount val="7"/>
                <c:pt idx="0">
                  <c:v>0.22</c:v>
                </c:pt>
                <c:pt idx="1">
                  <c:v>0.14000000000000001</c:v>
                </c:pt>
                <c:pt idx="2">
                  <c:v>0.11</c:v>
                </c:pt>
                <c:pt idx="3">
                  <c:v>0.04</c:v>
                </c:pt>
                <c:pt idx="4">
                  <c:v>0.04</c:v>
                </c:pt>
                <c:pt idx="5">
                  <c:v>0</c:v>
                </c:pt>
                <c:pt idx="6">
                  <c:v>0.05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'72-910'!$S$14:$S$20</c:f>
              <c:numCache>
                <c:formatCode>#,##0.00</c:formatCode>
                <c:ptCount val="7"/>
                <c:pt idx="0">
                  <c:v>0.39</c:v>
                </c:pt>
                <c:pt idx="1">
                  <c:v>0.23</c:v>
                </c:pt>
                <c:pt idx="2">
                  <c:v>0.14000000000000001</c:v>
                </c:pt>
                <c:pt idx="3">
                  <c:v>0.08</c:v>
                </c:pt>
                <c:pt idx="4">
                  <c:v>0.04</c:v>
                </c:pt>
                <c:pt idx="5">
                  <c:v>0.02</c:v>
                </c:pt>
                <c:pt idx="6">
                  <c:v>0.08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'72-910'!$T$14:$T$20</c:f>
              <c:numCache>
                <c:formatCode>#,##0.00</c:formatCode>
                <c:ptCount val="7"/>
                <c:pt idx="0">
                  <c:v>0.36</c:v>
                </c:pt>
                <c:pt idx="1">
                  <c:v>0.26</c:v>
                </c:pt>
                <c:pt idx="2">
                  <c:v>0.25</c:v>
                </c:pt>
                <c:pt idx="3">
                  <c:v>0.14000000000000001</c:v>
                </c:pt>
                <c:pt idx="4">
                  <c:v>0.09</c:v>
                </c:pt>
                <c:pt idx="5">
                  <c:v>0.02</c:v>
                </c:pt>
                <c:pt idx="6">
                  <c:v>0.15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5712"/>
        <c:axId val="348749120"/>
      </c:lineChart>
      <c:catAx>
        <c:axId val="33867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7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7491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571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2320"/>
        <c:axId val="350997312"/>
      </c:lineChart>
      <c:catAx>
        <c:axId val="34815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9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973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232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676224"/>
        <c:axId val="350999040"/>
      </c:lineChart>
      <c:catAx>
        <c:axId val="33867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9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99040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676224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2832"/>
        <c:axId val="351001920"/>
      </c:lineChart>
      <c:catAx>
        <c:axId val="3481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0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0019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28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4224"/>
        <c:axId val="314215232"/>
      </c:lineChart>
      <c:catAx>
        <c:axId val="32440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15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42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5392"/>
        <c:axId val="352453760"/>
      </c:lineChart>
      <c:catAx>
        <c:axId val="34815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45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5376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5392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26368"/>
        <c:axId val="352456640"/>
      </c:lineChart>
      <c:catAx>
        <c:axId val="3512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45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566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263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3344"/>
        <c:axId val="352458368"/>
      </c:lineChart>
      <c:catAx>
        <c:axId val="34815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45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5836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334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3856"/>
        <c:axId val="353116736"/>
      </c:lineChart>
      <c:catAx>
        <c:axId val="34815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16736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38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07264"/>
        <c:axId val="353118464"/>
      </c:lineChart>
      <c:catAx>
        <c:axId val="3529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1846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0726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07776"/>
        <c:axId val="353121344"/>
      </c:lineChart>
      <c:catAx>
        <c:axId val="35290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213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077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4368"/>
        <c:axId val="353123072"/>
      </c:lineChart>
      <c:catAx>
        <c:axId val="34815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312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2307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436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'72-910'!$AQ$7:$AQ$20</c:f>
              <c:numCache>
                <c:formatCode>#,##0.00</c:formatCode>
                <c:ptCount val="14"/>
                <c:pt idx="0">
                  <c:v>91.78</c:v>
                </c:pt>
                <c:pt idx="1">
                  <c:v>7.35</c:v>
                </c:pt>
                <c:pt idx="2">
                  <c:v>0.61</c:v>
                </c:pt>
                <c:pt idx="3">
                  <c:v>0.12</c:v>
                </c:pt>
                <c:pt idx="4">
                  <c:v>0.06</c:v>
                </c:pt>
                <c:pt idx="5">
                  <c:v>0.05</c:v>
                </c:pt>
                <c:pt idx="6">
                  <c:v>0.03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'72-910'!$AR$7:$AR$20</c:f>
              <c:numCache>
                <c:formatCode>#,##0.00</c:formatCode>
                <c:ptCount val="14"/>
                <c:pt idx="0">
                  <c:v>89.7</c:v>
                </c:pt>
                <c:pt idx="1">
                  <c:v>9.4600000000000009</c:v>
                </c:pt>
                <c:pt idx="2">
                  <c:v>0.66</c:v>
                </c:pt>
                <c:pt idx="3">
                  <c:v>0.11</c:v>
                </c:pt>
                <c:pt idx="4">
                  <c:v>0.05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'72-910'!$AS$7:$AS$20</c:f>
              <c:numCache>
                <c:formatCode>#,##0.00</c:formatCode>
                <c:ptCount val="14"/>
                <c:pt idx="0">
                  <c:v>83.100000000000009</c:v>
                </c:pt>
                <c:pt idx="1">
                  <c:v>14.73</c:v>
                </c:pt>
                <c:pt idx="2">
                  <c:v>1.74</c:v>
                </c:pt>
                <c:pt idx="3">
                  <c:v>0.33</c:v>
                </c:pt>
                <c:pt idx="4">
                  <c:v>0.06</c:v>
                </c:pt>
                <c:pt idx="5">
                  <c:v>0.03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54880"/>
        <c:axId val="357025472"/>
      </c:lineChart>
      <c:catAx>
        <c:axId val="34815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0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25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54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136500554880299"/>
          <c:y val="0.59909769343348218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'72-910'!$AP$9:$AP$20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'72-910'!$AQ$9:$AQ$20</c:f>
              <c:numCache>
                <c:formatCode>#,##0.00</c:formatCode>
                <c:ptCount val="12"/>
                <c:pt idx="0">
                  <c:v>0.61</c:v>
                </c:pt>
                <c:pt idx="1">
                  <c:v>0.12</c:v>
                </c:pt>
                <c:pt idx="2">
                  <c:v>0.06</c:v>
                </c:pt>
                <c:pt idx="3">
                  <c:v>0.05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'72-910'!$AP$9:$AP$20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'72-910'!$AR$9:$AR$20</c:f>
              <c:numCache>
                <c:formatCode>#,##0.00</c:formatCode>
                <c:ptCount val="12"/>
                <c:pt idx="0">
                  <c:v>0.66</c:v>
                </c:pt>
                <c:pt idx="1">
                  <c:v>0.11</c:v>
                </c:pt>
                <c:pt idx="2">
                  <c:v>0.05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'72-910'!$AP$9:$AP$20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'72-910'!$AS$9:$AS$20</c:f>
              <c:numCache>
                <c:formatCode>#,##0.00</c:formatCode>
                <c:ptCount val="12"/>
                <c:pt idx="0">
                  <c:v>1.74</c:v>
                </c:pt>
                <c:pt idx="1">
                  <c:v>0.33</c:v>
                </c:pt>
                <c:pt idx="2">
                  <c:v>0.06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10336"/>
        <c:axId val="357027776"/>
      </c:lineChart>
      <c:catAx>
        <c:axId val="35291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0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277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1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08288"/>
        <c:axId val="357031232"/>
      </c:lineChart>
      <c:catAx>
        <c:axId val="35290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70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703123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0828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3712"/>
        <c:axId val="314216960"/>
      </c:lineChart>
      <c:catAx>
        <c:axId val="3244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1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169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08800"/>
        <c:axId val="356959360"/>
      </c:lineChart>
      <c:catAx>
        <c:axId val="35290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59360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08800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070592"/>
        <c:axId val="356962240"/>
      </c:lineChart>
      <c:catAx>
        <c:axId val="361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6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622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070592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09312"/>
        <c:axId val="356963968"/>
      </c:lineChart>
      <c:catAx>
        <c:axId val="35290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6396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09312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09824"/>
        <c:axId val="399131200"/>
      </c:lineChart>
      <c:catAx>
        <c:axId val="35290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91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1312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098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072640"/>
        <c:axId val="399132928"/>
      </c:lineChart>
      <c:catAx>
        <c:axId val="36107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91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132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07264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073152"/>
        <c:axId val="399135808"/>
      </c:lineChart>
      <c:catAx>
        <c:axId val="36107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913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13580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0731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10848"/>
        <c:axId val="399137536"/>
      </c:lineChart>
      <c:catAx>
        <c:axId val="35291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991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1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291084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00416"/>
        <c:axId val="538797760"/>
      </c:lineChart>
      <c:catAx>
        <c:axId val="35430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79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8797760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004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299904"/>
        <c:axId val="538799488"/>
      </c:lineChart>
      <c:catAx>
        <c:axId val="35429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79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8799488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9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01440"/>
        <c:axId val="538802368"/>
      </c:lineChart>
      <c:catAx>
        <c:axId val="35430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3880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88023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0144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4736"/>
        <c:axId val="314219840"/>
      </c:lineChart>
      <c:catAx>
        <c:axId val="32440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19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47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00928"/>
        <c:axId val="1697308672"/>
      </c:lineChart>
      <c:catAx>
        <c:axId val="35430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3086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009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36448"/>
        <c:axId val="1697311552"/>
      </c:lineChart>
      <c:catAx>
        <c:axId val="35453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1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31155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364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071616"/>
        <c:axId val="1697313280"/>
      </c:lineChart>
      <c:catAx>
        <c:axId val="36107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31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07161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01952"/>
        <c:axId val="1697316160"/>
      </c:lineChart>
      <c:catAx>
        <c:axId val="35430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1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3161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019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02464"/>
        <c:axId val="1697563776"/>
      </c:lineChart>
      <c:catAx>
        <c:axId val="35430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5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6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024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394688"/>
        <c:axId val="1697566656"/>
      </c:lineChart>
      <c:catAx>
        <c:axId val="169739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5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666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94688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02976"/>
        <c:axId val="1697568384"/>
      </c:lineChart>
      <c:catAx>
        <c:axId val="3543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5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56838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02976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03488"/>
        <c:axId val="1858568768"/>
      </c:lineChart>
      <c:catAx>
        <c:axId val="3543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5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5687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034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396736"/>
        <c:axId val="1858570496"/>
      </c:lineChart>
      <c:catAx>
        <c:axId val="169739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5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5704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967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397248"/>
        <c:axId val="1858573376"/>
      </c:lineChart>
      <c:catAx>
        <c:axId val="169739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57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57337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972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'72-910'!$C$6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'72-910'!$C$7:$C$20</c:f>
              <c:numCache>
                <c:formatCode>#,##0.00</c:formatCode>
                <c:ptCount val="14"/>
                <c:pt idx="0">
                  <c:v>46.94</c:v>
                </c:pt>
                <c:pt idx="1">
                  <c:v>15.2</c:v>
                </c:pt>
                <c:pt idx="2">
                  <c:v>6.55</c:v>
                </c:pt>
                <c:pt idx="3">
                  <c:v>5.05</c:v>
                </c:pt>
                <c:pt idx="4">
                  <c:v>4.7300000000000004</c:v>
                </c:pt>
                <c:pt idx="5">
                  <c:v>4.92</c:v>
                </c:pt>
                <c:pt idx="6">
                  <c:v>4.83</c:v>
                </c:pt>
                <c:pt idx="7">
                  <c:v>3.75</c:v>
                </c:pt>
                <c:pt idx="8">
                  <c:v>2.58</c:v>
                </c:pt>
                <c:pt idx="9">
                  <c:v>1.82</c:v>
                </c:pt>
                <c:pt idx="10">
                  <c:v>1.2</c:v>
                </c:pt>
                <c:pt idx="11">
                  <c:v>0.71</c:v>
                </c:pt>
                <c:pt idx="12">
                  <c:v>0.51</c:v>
                </c:pt>
                <c:pt idx="13">
                  <c:v>1.21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'72-910'!$D$6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'72-910'!$D$7:$D$20</c:f>
              <c:numCache>
                <c:formatCode>#,##0.00</c:formatCode>
                <c:ptCount val="14"/>
                <c:pt idx="0">
                  <c:v>59.879999999999995</c:v>
                </c:pt>
                <c:pt idx="1">
                  <c:v>13.03</c:v>
                </c:pt>
                <c:pt idx="2">
                  <c:v>5.41</c:v>
                </c:pt>
                <c:pt idx="3">
                  <c:v>3.97</c:v>
                </c:pt>
                <c:pt idx="4">
                  <c:v>3.16</c:v>
                </c:pt>
                <c:pt idx="5">
                  <c:v>3.19</c:v>
                </c:pt>
                <c:pt idx="6">
                  <c:v>3.03</c:v>
                </c:pt>
                <c:pt idx="7">
                  <c:v>2.67</c:v>
                </c:pt>
                <c:pt idx="8">
                  <c:v>1.77</c:v>
                </c:pt>
                <c:pt idx="9">
                  <c:v>1.33</c:v>
                </c:pt>
                <c:pt idx="10">
                  <c:v>0.86</c:v>
                </c:pt>
                <c:pt idx="11">
                  <c:v>0.54</c:v>
                </c:pt>
                <c:pt idx="12">
                  <c:v>0.28999999999999998</c:v>
                </c:pt>
                <c:pt idx="13">
                  <c:v>0.87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'72-910'!$E$6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'72-910'!$E$7:$E$20</c:f>
              <c:numCache>
                <c:formatCode>#,##0.00</c:formatCode>
                <c:ptCount val="14"/>
                <c:pt idx="0">
                  <c:v>58.25</c:v>
                </c:pt>
                <c:pt idx="1">
                  <c:v>17.86</c:v>
                </c:pt>
                <c:pt idx="2">
                  <c:v>6.5</c:v>
                </c:pt>
                <c:pt idx="3">
                  <c:v>3.97</c:v>
                </c:pt>
                <c:pt idx="4">
                  <c:v>2.7</c:v>
                </c:pt>
                <c:pt idx="5">
                  <c:v>2.37</c:v>
                </c:pt>
                <c:pt idx="6">
                  <c:v>2.14</c:v>
                </c:pt>
                <c:pt idx="7">
                  <c:v>1.92</c:v>
                </c:pt>
                <c:pt idx="8">
                  <c:v>1.28</c:v>
                </c:pt>
                <c:pt idx="9">
                  <c:v>1.02</c:v>
                </c:pt>
                <c:pt idx="10">
                  <c:v>0.65</c:v>
                </c:pt>
                <c:pt idx="11">
                  <c:v>0.39</c:v>
                </c:pt>
                <c:pt idx="12">
                  <c:v>0.23</c:v>
                </c:pt>
                <c:pt idx="13">
                  <c:v>0.72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497984"/>
        <c:axId val="309885120"/>
      </c:lineChart>
      <c:catAx>
        <c:axId val="32349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988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88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97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1984"/>
        <c:axId val="314705024"/>
      </c:lineChart>
      <c:catAx>
        <c:axId val="3245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0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0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073664"/>
        <c:axId val="1858575104"/>
      </c:lineChart>
      <c:catAx>
        <c:axId val="36107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57510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0736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074176"/>
        <c:axId val="1858758336"/>
      </c:lineChart>
      <c:catAx>
        <c:axId val="36107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75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5833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074176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658304"/>
        <c:axId val="1858760064"/>
      </c:lineChart>
      <c:catAx>
        <c:axId val="185865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76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6006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658304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395200"/>
        <c:axId val="1858762944"/>
      </c:lineChart>
      <c:catAx>
        <c:axId val="16973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76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629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9520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395712"/>
        <c:axId val="1859264512"/>
      </c:lineChart>
      <c:catAx>
        <c:axId val="16973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2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264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9571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660352"/>
        <c:axId val="1859267392"/>
      </c:lineChart>
      <c:catAx>
        <c:axId val="185866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2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2673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6603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660864"/>
        <c:axId val="1859269120"/>
      </c:lineChart>
      <c:catAx>
        <c:axId val="185866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26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269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6608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397760"/>
        <c:axId val="1859272000"/>
      </c:lineChart>
      <c:catAx>
        <c:axId val="169739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27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27200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97760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661888"/>
        <c:axId val="1859650688"/>
      </c:lineChart>
      <c:catAx>
        <c:axId val="18586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6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650688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8661888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9473408"/>
        <c:axId val="1859653568"/>
      </c:lineChart>
      <c:catAx>
        <c:axId val="185947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6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6535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4734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2496"/>
        <c:axId val="314707904"/>
      </c:lineChart>
      <c:catAx>
        <c:axId val="32452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079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24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398272"/>
        <c:axId val="1859655296"/>
      </c:lineChart>
      <c:catAx>
        <c:axId val="16973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65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655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73982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5248"/>
        <c:axId val="314709632"/>
      </c:lineChart>
      <c:catAx>
        <c:axId val="32440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09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5760"/>
        <c:axId val="314785792"/>
      </c:lineChart>
      <c:catAx>
        <c:axId val="32440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85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576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4032"/>
        <c:axId val="314788096"/>
      </c:lineChart>
      <c:catAx>
        <c:axId val="32452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8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8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4032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4544"/>
        <c:axId val="314790400"/>
      </c:lineChart>
      <c:catAx>
        <c:axId val="32452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90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4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6272"/>
        <c:axId val="314792704"/>
      </c:lineChart>
      <c:catAx>
        <c:axId val="32440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9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92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'72-910'!$M$6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'72-910'!$M$7:$M$20</c:f>
              <c:numCache>
                <c:formatCode>#,##0.00</c:formatCode>
                <c:ptCount val="14"/>
                <c:pt idx="0">
                  <c:v>12.24</c:v>
                </c:pt>
                <c:pt idx="1">
                  <c:v>11.99</c:v>
                </c:pt>
                <c:pt idx="2">
                  <c:v>9.6</c:v>
                </c:pt>
                <c:pt idx="3">
                  <c:v>8.98</c:v>
                </c:pt>
                <c:pt idx="4">
                  <c:v>9.23</c:v>
                </c:pt>
                <c:pt idx="5">
                  <c:v>10.15</c:v>
                </c:pt>
                <c:pt idx="6">
                  <c:v>9.3000000000000007</c:v>
                </c:pt>
                <c:pt idx="7">
                  <c:v>8.7200000000000006</c:v>
                </c:pt>
                <c:pt idx="8">
                  <c:v>5.89</c:v>
                </c:pt>
                <c:pt idx="9">
                  <c:v>4.18</c:v>
                </c:pt>
                <c:pt idx="10">
                  <c:v>3.61</c:v>
                </c:pt>
                <c:pt idx="11">
                  <c:v>1.93</c:v>
                </c:pt>
                <c:pt idx="12">
                  <c:v>1.38</c:v>
                </c:pt>
                <c:pt idx="13">
                  <c:v>2.8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'72-910'!$N$6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'72-910'!$N$7:$N$20</c:f>
              <c:numCache>
                <c:formatCode>#,##0.00</c:formatCode>
                <c:ptCount val="14"/>
                <c:pt idx="0">
                  <c:v>24.35</c:v>
                </c:pt>
                <c:pt idx="1">
                  <c:v>11.76</c:v>
                </c:pt>
                <c:pt idx="2">
                  <c:v>11.16</c:v>
                </c:pt>
                <c:pt idx="3">
                  <c:v>8.66</c:v>
                </c:pt>
                <c:pt idx="4">
                  <c:v>7.52</c:v>
                </c:pt>
                <c:pt idx="5">
                  <c:v>7.53</c:v>
                </c:pt>
                <c:pt idx="6">
                  <c:v>7.49</c:v>
                </c:pt>
                <c:pt idx="7">
                  <c:v>5.94</c:v>
                </c:pt>
                <c:pt idx="8">
                  <c:v>4.7</c:v>
                </c:pt>
                <c:pt idx="9">
                  <c:v>3.37</c:v>
                </c:pt>
                <c:pt idx="10">
                  <c:v>2.5299999999999998</c:v>
                </c:pt>
                <c:pt idx="11">
                  <c:v>1.67</c:v>
                </c:pt>
                <c:pt idx="12">
                  <c:v>0.88</c:v>
                </c:pt>
                <c:pt idx="13">
                  <c:v>2.44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'72-910'!$O$6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'72-910'!$O$7:$O$20</c:f>
              <c:numCache>
                <c:formatCode>#,##0.00</c:formatCode>
                <c:ptCount val="14"/>
                <c:pt idx="0">
                  <c:v>40.619999999999997</c:v>
                </c:pt>
                <c:pt idx="1">
                  <c:v>15.77</c:v>
                </c:pt>
                <c:pt idx="2">
                  <c:v>9.4</c:v>
                </c:pt>
                <c:pt idx="3">
                  <c:v>8.3699999999999992</c:v>
                </c:pt>
                <c:pt idx="4">
                  <c:v>5.85</c:v>
                </c:pt>
                <c:pt idx="5">
                  <c:v>4.49</c:v>
                </c:pt>
                <c:pt idx="6">
                  <c:v>3.75</c:v>
                </c:pt>
                <c:pt idx="7">
                  <c:v>3.4</c:v>
                </c:pt>
                <c:pt idx="8">
                  <c:v>2.46</c:v>
                </c:pt>
                <c:pt idx="9">
                  <c:v>2.13</c:v>
                </c:pt>
                <c:pt idx="10">
                  <c:v>1.1599999999999999</c:v>
                </c:pt>
                <c:pt idx="11">
                  <c:v>0.98</c:v>
                </c:pt>
                <c:pt idx="12">
                  <c:v>0.39</c:v>
                </c:pt>
                <c:pt idx="13">
                  <c:v>1.23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6784"/>
        <c:axId val="314869440"/>
      </c:lineChart>
      <c:catAx>
        <c:axId val="32440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8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6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6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0085081647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'72-910'!$L$15:$L$20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'72-910'!$M$15:$M$20</c:f>
              <c:numCache>
                <c:formatCode>#,##0.00</c:formatCode>
                <c:ptCount val="6"/>
                <c:pt idx="0">
                  <c:v>5.89</c:v>
                </c:pt>
                <c:pt idx="1">
                  <c:v>4.18</c:v>
                </c:pt>
                <c:pt idx="2">
                  <c:v>3.61</c:v>
                </c:pt>
                <c:pt idx="3">
                  <c:v>1.93</c:v>
                </c:pt>
                <c:pt idx="4">
                  <c:v>1.38</c:v>
                </c:pt>
                <c:pt idx="5">
                  <c:v>2.8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'72-910'!$L$15:$L$20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'72-910'!$N$15:$N$20</c:f>
              <c:numCache>
                <c:formatCode>#,##0.00</c:formatCode>
                <c:ptCount val="6"/>
                <c:pt idx="0">
                  <c:v>4.7</c:v>
                </c:pt>
                <c:pt idx="1">
                  <c:v>3.37</c:v>
                </c:pt>
                <c:pt idx="2">
                  <c:v>2.5299999999999998</c:v>
                </c:pt>
                <c:pt idx="3">
                  <c:v>1.67</c:v>
                </c:pt>
                <c:pt idx="4">
                  <c:v>0.88</c:v>
                </c:pt>
                <c:pt idx="5">
                  <c:v>2.44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'72-910'!$L$15:$L$20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'72-910'!$O$15:$O$20</c:f>
              <c:numCache>
                <c:formatCode>#,##0.00</c:formatCode>
                <c:ptCount val="6"/>
                <c:pt idx="0">
                  <c:v>2.46</c:v>
                </c:pt>
                <c:pt idx="1">
                  <c:v>2.13</c:v>
                </c:pt>
                <c:pt idx="2">
                  <c:v>1.1599999999999999</c:v>
                </c:pt>
                <c:pt idx="3">
                  <c:v>0.98</c:v>
                </c:pt>
                <c:pt idx="4">
                  <c:v>0.39</c:v>
                </c:pt>
                <c:pt idx="5">
                  <c:v>1.23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41152"/>
        <c:axId val="314871744"/>
      </c:lineChart>
      <c:catAx>
        <c:axId val="3282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87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717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4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3008"/>
        <c:axId val="314875200"/>
      </c:lineChart>
      <c:catAx>
        <c:axId val="32452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87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752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30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498496"/>
        <c:axId val="275950400"/>
      </c:lineChart>
      <c:catAx>
        <c:axId val="3234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59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5040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984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43712"/>
        <c:axId val="315090624"/>
      </c:lineChart>
      <c:catAx>
        <c:axId val="3282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9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0906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43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5056"/>
        <c:axId val="315092352"/>
      </c:lineChart>
      <c:catAx>
        <c:axId val="32452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9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09235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5056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5568"/>
        <c:axId val="315095232"/>
      </c:lineChart>
      <c:catAx>
        <c:axId val="32452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09523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55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1232"/>
        <c:axId val="315498496"/>
      </c:lineChart>
      <c:catAx>
        <c:axId val="32867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49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498496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12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'72-910'!$C$12:$C$20</c:f>
              <c:numCache>
                <c:formatCode>#,##0.00</c:formatCode>
                <c:ptCount val="9"/>
                <c:pt idx="0">
                  <c:v>4.92</c:v>
                </c:pt>
                <c:pt idx="1">
                  <c:v>4.83</c:v>
                </c:pt>
                <c:pt idx="2">
                  <c:v>3.75</c:v>
                </c:pt>
                <c:pt idx="3">
                  <c:v>2.58</c:v>
                </c:pt>
                <c:pt idx="4">
                  <c:v>1.82</c:v>
                </c:pt>
                <c:pt idx="5">
                  <c:v>1.2</c:v>
                </c:pt>
                <c:pt idx="6">
                  <c:v>0.71</c:v>
                </c:pt>
                <c:pt idx="7">
                  <c:v>0.51</c:v>
                </c:pt>
                <c:pt idx="8">
                  <c:v>1.21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'72-910'!$D$12:$D$20</c:f>
              <c:numCache>
                <c:formatCode>#,##0.00</c:formatCode>
                <c:ptCount val="9"/>
                <c:pt idx="0">
                  <c:v>3.19</c:v>
                </c:pt>
                <c:pt idx="1">
                  <c:v>3.03</c:v>
                </c:pt>
                <c:pt idx="2">
                  <c:v>2.67</c:v>
                </c:pt>
                <c:pt idx="3">
                  <c:v>1.77</c:v>
                </c:pt>
                <c:pt idx="4">
                  <c:v>1.33</c:v>
                </c:pt>
                <c:pt idx="5">
                  <c:v>0.86</c:v>
                </c:pt>
                <c:pt idx="6">
                  <c:v>0.54</c:v>
                </c:pt>
                <c:pt idx="7">
                  <c:v>0.28999999999999998</c:v>
                </c:pt>
                <c:pt idx="8">
                  <c:v>0.87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'72-910'!$E$12:$E$20</c:f>
              <c:numCache>
                <c:formatCode>#,##0.00</c:formatCode>
                <c:ptCount val="9"/>
                <c:pt idx="0">
                  <c:v>2.37</c:v>
                </c:pt>
                <c:pt idx="1">
                  <c:v>2.14</c:v>
                </c:pt>
                <c:pt idx="2">
                  <c:v>1.92</c:v>
                </c:pt>
                <c:pt idx="3">
                  <c:v>1.28</c:v>
                </c:pt>
                <c:pt idx="4">
                  <c:v>1.02</c:v>
                </c:pt>
                <c:pt idx="5">
                  <c:v>0.65</c:v>
                </c:pt>
                <c:pt idx="6">
                  <c:v>0.39</c:v>
                </c:pt>
                <c:pt idx="7">
                  <c:v>0.23</c:v>
                </c:pt>
                <c:pt idx="8">
                  <c:v>0.72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1744"/>
        <c:axId val="315500800"/>
      </c:lineChart>
      <c:catAx>
        <c:axId val="32867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5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5008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1744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41664"/>
        <c:axId val="315503680"/>
      </c:lineChart>
      <c:catAx>
        <c:axId val="32824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50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503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416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42688"/>
        <c:axId val="315505984"/>
      </c:lineChart>
      <c:catAx>
        <c:axId val="32824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5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5059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4268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'72-910'!$G$12:$G$20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'72-910'!$H$12:$H$20</c:f>
              <c:numCache>
                <c:formatCode>#,##0.00</c:formatCode>
                <c:ptCount val="9"/>
                <c:pt idx="0">
                  <c:v>2.73</c:v>
                </c:pt>
                <c:pt idx="1">
                  <c:v>0.93</c:v>
                </c:pt>
                <c:pt idx="2">
                  <c:v>0.36</c:v>
                </c:pt>
                <c:pt idx="3">
                  <c:v>0.1</c:v>
                </c:pt>
                <c:pt idx="4">
                  <c:v>0.06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'72-910'!$G$12:$G$20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'72-910'!$I$12:$I$20</c:f>
              <c:numCache>
                <c:formatCode>#,##0.00</c:formatCode>
                <c:ptCount val="9"/>
                <c:pt idx="0">
                  <c:v>4.13</c:v>
                </c:pt>
                <c:pt idx="1">
                  <c:v>1.88</c:v>
                </c:pt>
                <c:pt idx="2">
                  <c:v>0.66</c:v>
                </c:pt>
                <c:pt idx="3">
                  <c:v>0.22</c:v>
                </c:pt>
                <c:pt idx="4">
                  <c:v>0.09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'72-910'!$G$12:$G$20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'72-910'!$J$12:$J$20</c:f>
              <c:numCache>
                <c:formatCode>#,##0.00</c:formatCode>
                <c:ptCount val="9"/>
                <c:pt idx="0">
                  <c:v>5.2</c:v>
                </c:pt>
                <c:pt idx="1">
                  <c:v>3.35</c:v>
                </c:pt>
                <c:pt idx="2">
                  <c:v>1.65</c:v>
                </c:pt>
                <c:pt idx="3">
                  <c:v>0.68</c:v>
                </c:pt>
                <c:pt idx="4">
                  <c:v>0.26</c:v>
                </c:pt>
                <c:pt idx="5">
                  <c:v>0.12</c:v>
                </c:pt>
                <c:pt idx="6">
                  <c:v>0.03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3280"/>
        <c:axId val="316237504"/>
      </c:lineChart>
      <c:catAx>
        <c:axId val="32867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2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237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3792"/>
        <c:axId val="316240384"/>
      </c:lineChart>
      <c:catAx>
        <c:axId val="32867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2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2403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379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44224"/>
        <c:axId val="316242688"/>
      </c:lineChart>
      <c:catAx>
        <c:axId val="32824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24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24268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44224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499520"/>
        <c:axId val="275952704"/>
      </c:lineChart>
      <c:catAx>
        <c:axId val="32349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595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5270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9952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43200"/>
        <c:axId val="316597376"/>
      </c:lineChart>
      <c:catAx>
        <c:axId val="32824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597376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432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23520"/>
        <c:axId val="316600256"/>
      </c:lineChart>
      <c:catAx>
        <c:axId val="32452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60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0025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235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44736"/>
        <c:axId val="316601984"/>
      </c:lineChart>
      <c:catAx>
        <c:axId val="3282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6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01984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4473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39712"/>
        <c:axId val="316801600"/>
      </c:lineChart>
      <c:catAx>
        <c:axId val="33073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8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016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397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40224"/>
        <c:axId val="316803328"/>
      </c:lineChart>
      <c:catAx>
        <c:axId val="33074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80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03328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0224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2256"/>
        <c:axId val="316806208"/>
      </c:lineChart>
      <c:catAx>
        <c:axId val="32867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80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0620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22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2768"/>
        <c:axId val="316807936"/>
      </c:lineChart>
      <c:catAx>
        <c:axId val="3286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80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0793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276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41760"/>
        <c:axId val="317744832"/>
      </c:lineChart>
      <c:catAx>
        <c:axId val="33074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4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448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17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42272"/>
        <c:axId val="317746560"/>
      </c:lineChart>
      <c:catAx>
        <c:axId val="330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4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4656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22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4304"/>
        <c:axId val="317749440"/>
      </c:lineChart>
      <c:catAx>
        <c:axId val="32867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4944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4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44448"/>
        <c:axId val="275955008"/>
      </c:lineChart>
      <c:catAx>
        <c:axId val="32394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59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9550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444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74816"/>
        <c:axId val="319586304"/>
      </c:lineChart>
      <c:catAx>
        <c:axId val="32867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586304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748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3040"/>
        <c:axId val="319589184"/>
      </c:lineChart>
      <c:catAx>
        <c:axId val="3312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58918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304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3552"/>
        <c:axId val="319590912"/>
      </c:lineChart>
      <c:catAx>
        <c:axId val="33122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9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59091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35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40736"/>
        <c:axId val="319593792"/>
      </c:lineChart>
      <c:catAx>
        <c:axId val="33074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5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593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07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41248"/>
        <c:axId val="319931520"/>
      </c:lineChart>
      <c:catAx>
        <c:axId val="33074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3152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12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5088"/>
        <c:axId val="319934400"/>
      </c:lineChart>
      <c:catAx>
        <c:axId val="33122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3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3440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50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5600"/>
        <c:axId val="319936128"/>
      </c:lineChart>
      <c:catAx>
        <c:axId val="33122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3612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5600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'72-910'!$R$6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'72-910'!$R$7:$R$20</c:f>
              <c:numCache>
                <c:formatCode>#,##0.00</c:formatCode>
                <c:ptCount val="14"/>
                <c:pt idx="0">
                  <c:v>61.41</c:v>
                </c:pt>
                <c:pt idx="1">
                  <c:v>23.17</c:v>
                </c:pt>
                <c:pt idx="2">
                  <c:v>8.11</c:v>
                </c:pt>
                <c:pt idx="3">
                  <c:v>3.74</c:v>
                </c:pt>
                <c:pt idx="4">
                  <c:v>1.64</c:v>
                </c:pt>
                <c:pt idx="5">
                  <c:v>0.86</c:v>
                </c:pt>
                <c:pt idx="6">
                  <c:v>0.47</c:v>
                </c:pt>
                <c:pt idx="7">
                  <c:v>0.22</c:v>
                </c:pt>
                <c:pt idx="8">
                  <c:v>0.14000000000000001</c:v>
                </c:pt>
                <c:pt idx="9">
                  <c:v>0.11</c:v>
                </c:pt>
                <c:pt idx="10">
                  <c:v>0.04</c:v>
                </c:pt>
                <c:pt idx="11">
                  <c:v>0.04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'72-910'!$S$6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'72-910'!$S$7:$S$20</c:f>
              <c:numCache>
                <c:formatCode>#,##0.00</c:formatCode>
                <c:ptCount val="14"/>
                <c:pt idx="0">
                  <c:v>51</c:v>
                </c:pt>
                <c:pt idx="1">
                  <c:v>26.42</c:v>
                </c:pt>
                <c:pt idx="2">
                  <c:v>10.81</c:v>
                </c:pt>
                <c:pt idx="3">
                  <c:v>5.5</c:v>
                </c:pt>
                <c:pt idx="4">
                  <c:v>2.99</c:v>
                </c:pt>
                <c:pt idx="5">
                  <c:v>1.5</c:v>
                </c:pt>
                <c:pt idx="6">
                  <c:v>0.8</c:v>
                </c:pt>
                <c:pt idx="7">
                  <c:v>0.39</c:v>
                </c:pt>
                <c:pt idx="8">
                  <c:v>0.23</c:v>
                </c:pt>
                <c:pt idx="9">
                  <c:v>0.14000000000000001</c:v>
                </c:pt>
                <c:pt idx="10">
                  <c:v>0.08</c:v>
                </c:pt>
                <c:pt idx="11">
                  <c:v>0.04</c:v>
                </c:pt>
                <c:pt idx="12">
                  <c:v>0.02</c:v>
                </c:pt>
                <c:pt idx="13">
                  <c:v>0.08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'72-910'!$T$6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'72-910'!$T$7:$T$20</c:f>
              <c:numCache>
                <c:formatCode>#,##0.00</c:formatCode>
                <c:ptCount val="14"/>
                <c:pt idx="0">
                  <c:v>46.67</c:v>
                </c:pt>
                <c:pt idx="1">
                  <c:v>23.85</c:v>
                </c:pt>
                <c:pt idx="2">
                  <c:v>13.97</c:v>
                </c:pt>
                <c:pt idx="3">
                  <c:v>7.47</c:v>
                </c:pt>
                <c:pt idx="4">
                  <c:v>3.82</c:v>
                </c:pt>
                <c:pt idx="5">
                  <c:v>2.02</c:v>
                </c:pt>
                <c:pt idx="6">
                  <c:v>0.93</c:v>
                </c:pt>
                <c:pt idx="7">
                  <c:v>0.36</c:v>
                </c:pt>
                <c:pt idx="8">
                  <c:v>0.26</c:v>
                </c:pt>
                <c:pt idx="9">
                  <c:v>0.25</c:v>
                </c:pt>
                <c:pt idx="10">
                  <c:v>0.14000000000000001</c:v>
                </c:pt>
                <c:pt idx="11">
                  <c:v>0.09</c:v>
                </c:pt>
                <c:pt idx="12">
                  <c:v>0.02</c:v>
                </c:pt>
                <c:pt idx="13">
                  <c:v>0.15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42784"/>
        <c:axId val="320275008"/>
      </c:lineChart>
      <c:catAx>
        <c:axId val="33074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750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2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539187924090133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'72-910'!$Q$11:$Q$20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'72-910'!$R$11:$R$20</c:f>
              <c:numCache>
                <c:formatCode>#,##0.00</c:formatCode>
                <c:ptCount val="10"/>
                <c:pt idx="0">
                  <c:v>1.64</c:v>
                </c:pt>
                <c:pt idx="1">
                  <c:v>0.86</c:v>
                </c:pt>
                <c:pt idx="2">
                  <c:v>0.47</c:v>
                </c:pt>
                <c:pt idx="3">
                  <c:v>0.22</c:v>
                </c:pt>
                <c:pt idx="4">
                  <c:v>0.14000000000000001</c:v>
                </c:pt>
                <c:pt idx="5">
                  <c:v>0.11</c:v>
                </c:pt>
                <c:pt idx="6">
                  <c:v>0.04</c:v>
                </c:pt>
                <c:pt idx="7">
                  <c:v>0.04</c:v>
                </c:pt>
                <c:pt idx="8">
                  <c:v>0</c:v>
                </c:pt>
                <c:pt idx="9">
                  <c:v>0.05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'72-910'!$Q$11:$Q$20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'72-910'!$S$11:$S$20</c:f>
              <c:numCache>
                <c:formatCode>#,##0.00</c:formatCode>
                <c:ptCount val="10"/>
                <c:pt idx="0">
                  <c:v>2.99</c:v>
                </c:pt>
                <c:pt idx="1">
                  <c:v>1.5</c:v>
                </c:pt>
                <c:pt idx="2">
                  <c:v>0.8</c:v>
                </c:pt>
                <c:pt idx="3">
                  <c:v>0.39</c:v>
                </c:pt>
                <c:pt idx="4">
                  <c:v>0.23</c:v>
                </c:pt>
                <c:pt idx="5">
                  <c:v>0.14000000000000001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  <c:pt idx="9">
                  <c:v>0.08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'72-910'!$Q$11:$Q$20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'72-910'!$T$11:$T$20</c:f>
              <c:numCache>
                <c:formatCode>#,##0.00</c:formatCode>
                <c:ptCount val="10"/>
                <c:pt idx="0">
                  <c:v>3.82</c:v>
                </c:pt>
                <c:pt idx="1">
                  <c:v>2.02</c:v>
                </c:pt>
                <c:pt idx="2">
                  <c:v>0.93</c:v>
                </c:pt>
                <c:pt idx="3">
                  <c:v>0.36</c:v>
                </c:pt>
                <c:pt idx="4">
                  <c:v>0.26</c:v>
                </c:pt>
                <c:pt idx="5">
                  <c:v>0.25</c:v>
                </c:pt>
                <c:pt idx="6">
                  <c:v>0.14000000000000001</c:v>
                </c:pt>
                <c:pt idx="7">
                  <c:v>0.09</c:v>
                </c:pt>
                <c:pt idx="8">
                  <c:v>0.02</c:v>
                </c:pt>
                <c:pt idx="9">
                  <c:v>0.15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6624"/>
        <c:axId val="320277312"/>
      </c:lineChart>
      <c:catAx>
        <c:axId val="33122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7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773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276992"/>
        <c:axId val="320280768"/>
      </c:lineChart>
      <c:catAx>
        <c:axId val="3442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2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807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2769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44960"/>
        <c:axId val="312280192"/>
      </c:lineChart>
      <c:catAx>
        <c:axId val="3239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2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280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4496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43296"/>
        <c:axId val="320446464"/>
      </c:lineChart>
      <c:catAx>
        <c:axId val="33074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46464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3296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'72-910'!$W$6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'72-910'!$W$7:$W$20</c:f>
              <c:numCache>
                <c:formatCode>#,##0.00</c:formatCode>
                <c:ptCount val="14"/>
                <c:pt idx="0">
                  <c:v>20.3</c:v>
                </c:pt>
                <c:pt idx="1">
                  <c:v>34.869999999999997</c:v>
                </c:pt>
                <c:pt idx="2">
                  <c:v>20.7</c:v>
                </c:pt>
                <c:pt idx="3">
                  <c:v>14.59</c:v>
                </c:pt>
                <c:pt idx="4">
                  <c:v>6.75</c:v>
                </c:pt>
                <c:pt idx="5">
                  <c:v>2.0099999999999998</c:v>
                </c:pt>
                <c:pt idx="6">
                  <c:v>0.6</c:v>
                </c:pt>
                <c:pt idx="7">
                  <c:v>0.04</c:v>
                </c:pt>
                <c:pt idx="8">
                  <c:v>0.04</c:v>
                </c:pt>
                <c:pt idx="9">
                  <c:v>0.01</c:v>
                </c:pt>
                <c:pt idx="10">
                  <c:v>0.06</c:v>
                </c:pt>
                <c:pt idx="11">
                  <c:v>0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'72-910'!$X$6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'72-910'!$X$7:$X$20</c:f>
              <c:numCache>
                <c:formatCode>#,##0.00</c:formatCode>
                <c:ptCount val="14"/>
                <c:pt idx="0">
                  <c:v>27.39</c:v>
                </c:pt>
                <c:pt idx="1">
                  <c:v>22.7</c:v>
                </c:pt>
                <c:pt idx="2">
                  <c:v>19.53</c:v>
                </c:pt>
                <c:pt idx="3">
                  <c:v>12.98</c:v>
                </c:pt>
                <c:pt idx="4">
                  <c:v>9.4</c:v>
                </c:pt>
                <c:pt idx="5">
                  <c:v>5.28</c:v>
                </c:pt>
                <c:pt idx="6">
                  <c:v>1.74</c:v>
                </c:pt>
                <c:pt idx="7">
                  <c:v>0.55000000000000004</c:v>
                </c:pt>
                <c:pt idx="8">
                  <c:v>0.12</c:v>
                </c:pt>
                <c:pt idx="9">
                  <c:v>0.06</c:v>
                </c:pt>
                <c:pt idx="10">
                  <c:v>0.1</c:v>
                </c:pt>
                <c:pt idx="11">
                  <c:v>0.02</c:v>
                </c:pt>
                <c:pt idx="12">
                  <c:v>0.02</c:v>
                </c:pt>
                <c:pt idx="13">
                  <c:v>0.08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'72-910'!$Y$6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'72-910'!$Y$7:$Y$20</c:f>
              <c:numCache>
                <c:formatCode>#,##0.00</c:formatCode>
                <c:ptCount val="14"/>
                <c:pt idx="0">
                  <c:v>22.39</c:v>
                </c:pt>
                <c:pt idx="1">
                  <c:v>13.63</c:v>
                </c:pt>
                <c:pt idx="2">
                  <c:v>17.489999999999998</c:v>
                </c:pt>
                <c:pt idx="3">
                  <c:v>15.69</c:v>
                </c:pt>
                <c:pt idx="4">
                  <c:v>11.62</c:v>
                </c:pt>
                <c:pt idx="5">
                  <c:v>9.9499999999999993</c:v>
                </c:pt>
                <c:pt idx="6">
                  <c:v>5.35</c:v>
                </c:pt>
                <c:pt idx="7">
                  <c:v>2.15</c:v>
                </c:pt>
                <c:pt idx="8">
                  <c:v>0.98</c:v>
                </c:pt>
                <c:pt idx="9">
                  <c:v>0.45</c:v>
                </c:pt>
                <c:pt idx="10">
                  <c:v>0.15</c:v>
                </c:pt>
                <c:pt idx="11">
                  <c:v>0.05</c:v>
                </c:pt>
                <c:pt idx="12">
                  <c:v>0.05</c:v>
                </c:pt>
                <c:pt idx="13">
                  <c:v>7.0000000000000007E-2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4064"/>
        <c:axId val="320449344"/>
      </c:lineChart>
      <c:catAx>
        <c:axId val="33122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49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4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'72-910'!$W$13:$W$20</c:f>
              <c:numCache>
                <c:formatCode>#,##0.00</c:formatCode>
                <c:ptCount val="8"/>
                <c:pt idx="0">
                  <c:v>0.6</c:v>
                </c:pt>
                <c:pt idx="1">
                  <c:v>0.04</c:v>
                </c:pt>
                <c:pt idx="2">
                  <c:v>0.04</c:v>
                </c:pt>
                <c:pt idx="3">
                  <c:v>0.01</c:v>
                </c:pt>
                <c:pt idx="4">
                  <c:v>0.06</c:v>
                </c:pt>
                <c:pt idx="5">
                  <c:v>0</c:v>
                </c:pt>
                <c:pt idx="6">
                  <c:v>0.02</c:v>
                </c:pt>
                <c:pt idx="7">
                  <c:v>0.03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'72-910'!$X$13:$X$20</c:f>
              <c:numCache>
                <c:formatCode>#,##0.00</c:formatCode>
                <c:ptCount val="8"/>
                <c:pt idx="0">
                  <c:v>1.74</c:v>
                </c:pt>
                <c:pt idx="1">
                  <c:v>0.55000000000000004</c:v>
                </c:pt>
                <c:pt idx="2">
                  <c:v>0.12</c:v>
                </c:pt>
                <c:pt idx="3">
                  <c:v>0.06</c:v>
                </c:pt>
                <c:pt idx="4">
                  <c:v>0.1</c:v>
                </c:pt>
                <c:pt idx="5">
                  <c:v>0.02</c:v>
                </c:pt>
                <c:pt idx="6">
                  <c:v>0.02</c:v>
                </c:pt>
                <c:pt idx="7">
                  <c:v>0.08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'72-910'!$V$13:$V$20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'72-910'!$Y$13:$Y$20</c:f>
              <c:numCache>
                <c:formatCode>#,##0.00</c:formatCode>
                <c:ptCount val="8"/>
                <c:pt idx="0">
                  <c:v>5.35</c:v>
                </c:pt>
                <c:pt idx="1">
                  <c:v>2.15</c:v>
                </c:pt>
                <c:pt idx="2">
                  <c:v>0.98</c:v>
                </c:pt>
                <c:pt idx="3">
                  <c:v>0.45</c:v>
                </c:pt>
                <c:pt idx="4">
                  <c:v>0.15</c:v>
                </c:pt>
                <c:pt idx="5">
                  <c:v>0.05</c:v>
                </c:pt>
                <c:pt idx="6">
                  <c:v>0.05</c:v>
                </c:pt>
                <c:pt idx="7">
                  <c:v>7.0000000000000007E-2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279040"/>
        <c:axId val="320451648"/>
      </c:lineChart>
      <c:catAx>
        <c:axId val="34427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4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51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27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4576"/>
        <c:axId val="320520768"/>
      </c:lineChart>
      <c:catAx>
        <c:axId val="3312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2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2076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45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26112"/>
        <c:axId val="320522496"/>
      </c:lineChart>
      <c:catAx>
        <c:axId val="33122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2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2249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26112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72736"/>
        <c:axId val="320525376"/>
      </c:lineChart>
      <c:catAx>
        <c:axId val="34597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2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253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727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73248"/>
        <c:axId val="320527104"/>
      </c:lineChart>
      <c:catAx>
        <c:axId val="3459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2710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7324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278016"/>
        <c:axId val="320693952"/>
      </c:lineChart>
      <c:catAx>
        <c:axId val="3442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39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2780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278528"/>
        <c:axId val="320695680"/>
      </c:lineChart>
      <c:catAx>
        <c:axId val="34427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56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27852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'72-910'!$AB$6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'72-910'!$AB$7:$AB$20</c:f>
              <c:numCache>
                <c:formatCode>#,##0.00</c:formatCode>
                <c:ptCount val="14"/>
                <c:pt idx="0">
                  <c:v>25.150000000000002</c:v>
                </c:pt>
                <c:pt idx="1">
                  <c:v>46.51</c:v>
                </c:pt>
                <c:pt idx="2">
                  <c:v>20.38</c:v>
                </c:pt>
                <c:pt idx="3">
                  <c:v>6.28</c:v>
                </c:pt>
                <c:pt idx="4">
                  <c:v>1.23</c:v>
                </c:pt>
                <c:pt idx="5">
                  <c:v>0.28999999999999998</c:v>
                </c:pt>
                <c:pt idx="6">
                  <c:v>0.08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'72-910'!$AC$6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'72-910'!$AC$7:$AC$20</c:f>
              <c:numCache>
                <c:formatCode>#,##0.00</c:formatCode>
                <c:ptCount val="14"/>
                <c:pt idx="0">
                  <c:v>52.54</c:v>
                </c:pt>
                <c:pt idx="1">
                  <c:v>27.33</c:v>
                </c:pt>
                <c:pt idx="2">
                  <c:v>13.5</c:v>
                </c:pt>
                <c:pt idx="3">
                  <c:v>4.67</c:v>
                </c:pt>
                <c:pt idx="4">
                  <c:v>1.45</c:v>
                </c:pt>
                <c:pt idx="5">
                  <c:v>0.32</c:v>
                </c:pt>
                <c:pt idx="6">
                  <c:v>0.11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'72-910'!$AD$6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'72-910'!$AD$7:$AD$20</c:f>
              <c:numCache>
                <c:formatCode>#,##0.00</c:formatCode>
                <c:ptCount val="14"/>
                <c:pt idx="0">
                  <c:v>54.78</c:v>
                </c:pt>
                <c:pt idx="1">
                  <c:v>24.15</c:v>
                </c:pt>
                <c:pt idx="2">
                  <c:v>11.88</c:v>
                </c:pt>
                <c:pt idx="3">
                  <c:v>5.27</c:v>
                </c:pt>
                <c:pt idx="4">
                  <c:v>2.21</c:v>
                </c:pt>
                <c:pt idx="5">
                  <c:v>0.8</c:v>
                </c:pt>
                <c:pt idx="6">
                  <c:v>0.44</c:v>
                </c:pt>
                <c:pt idx="7">
                  <c:v>0.23</c:v>
                </c:pt>
                <c:pt idx="8">
                  <c:v>0.08</c:v>
                </c:pt>
                <c:pt idx="9">
                  <c:v>0.05</c:v>
                </c:pt>
                <c:pt idx="10">
                  <c:v>0.04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74784"/>
        <c:axId val="320698560"/>
      </c:lineChart>
      <c:catAx>
        <c:axId val="34597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8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74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58757647229580168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00032"/>
        <c:axId val="312283072"/>
      </c:lineChart>
      <c:catAx>
        <c:axId val="3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28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2830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0003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'72-910'!$AA$11:$AA$20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'72-910'!$AB$11:$AB$20</c:f>
              <c:numCache>
                <c:formatCode>#,##0.00</c:formatCode>
                <c:ptCount val="10"/>
                <c:pt idx="0">
                  <c:v>1.23</c:v>
                </c:pt>
                <c:pt idx="1">
                  <c:v>0.28999999999999998</c:v>
                </c:pt>
                <c:pt idx="2">
                  <c:v>0.08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'72-910'!$AA$11:$AA$20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'72-910'!$AC$11:$AC$20</c:f>
              <c:numCache>
                <c:formatCode>#,##0.00</c:formatCode>
                <c:ptCount val="10"/>
                <c:pt idx="0">
                  <c:v>1.45</c:v>
                </c:pt>
                <c:pt idx="1">
                  <c:v>0.32</c:v>
                </c:pt>
                <c:pt idx="2">
                  <c:v>0.11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'72-910'!$AA$11:$AA$20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'72-910'!$AD$11:$AD$20</c:f>
              <c:numCache>
                <c:formatCode>#,##0.00</c:formatCode>
                <c:ptCount val="10"/>
                <c:pt idx="0">
                  <c:v>2.21</c:v>
                </c:pt>
                <c:pt idx="1">
                  <c:v>0.8</c:v>
                </c:pt>
                <c:pt idx="2">
                  <c:v>0.44</c:v>
                </c:pt>
                <c:pt idx="3">
                  <c:v>0.23</c:v>
                </c:pt>
                <c:pt idx="4">
                  <c:v>0.08</c:v>
                </c:pt>
                <c:pt idx="5">
                  <c:v>0.05</c:v>
                </c:pt>
                <c:pt idx="6">
                  <c:v>0.04</c:v>
                </c:pt>
                <c:pt idx="7">
                  <c:v>0.03</c:v>
                </c:pt>
                <c:pt idx="8">
                  <c:v>0.02</c:v>
                </c:pt>
                <c:pt idx="9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279552"/>
        <c:axId val="320823872"/>
      </c:lineChart>
      <c:catAx>
        <c:axId val="34427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23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27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280576"/>
        <c:axId val="320827328"/>
      </c:lineChart>
      <c:catAx>
        <c:axId val="3442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273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42805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869184"/>
        <c:axId val="320829056"/>
      </c:lineChart>
      <c:catAx>
        <c:axId val="34786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2905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86918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869696"/>
        <c:axId val="321184320"/>
      </c:lineChart>
      <c:catAx>
        <c:axId val="34786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8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8432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869696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73760"/>
        <c:axId val="321186048"/>
      </c:lineChart>
      <c:catAx>
        <c:axId val="34597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8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8604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7376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870720"/>
        <c:axId val="321188928"/>
      </c:lineChart>
      <c:catAx>
        <c:axId val="34787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889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8707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871744"/>
        <c:axId val="321190656"/>
      </c:lineChart>
      <c:catAx>
        <c:axId val="34787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9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9065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8717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74272"/>
        <c:axId val="320988864"/>
      </c:lineChart>
      <c:catAx>
        <c:axId val="34597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98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8886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74272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872768"/>
        <c:axId val="320990592"/>
      </c:lineChart>
      <c:catAx>
        <c:axId val="3478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9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9059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872768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23808"/>
        <c:axId val="320993472"/>
      </c:lineChart>
      <c:catAx>
        <c:axId val="35122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99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9347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23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00544"/>
        <c:axId val="312284800"/>
      </c:lineChart>
      <c:catAx>
        <c:axId val="3235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228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28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0054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75296"/>
        <c:axId val="321486848"/>
      </c:lineChart>
      <c:catAx>
        <c:axId val="34597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8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868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752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975808"/>
        <c:axId val="321489728"/>
      </c:lineChart>
      <c:catAx>
        <c:axId val="34597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8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8972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975808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25856"/>
        <c:axId val="321491456"/>
      </c:lineChart>
      <c:catAx>
        <c:axId val="3512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91456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2585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870208"/>
        <c:axId val="321494336"/>
      </c:lineChart>
      <c:catAx>
        <c:axId val="34787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9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943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8702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872256"/>
        <c:axId val="321700992"/>
      </c:lineChart>
      <c:catAx>
        <c:axId val="34787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0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00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87225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33376"/>
        <c:axId val="321703872"/>
      </c:lineChart>
      <c:catAx>
        <c:axId val="35453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0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038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33376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24832"/>
        <c:axId val="321705600"/>
      </c:lineChart>
      <c:catAx>
        <c:axId val="35122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05600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24832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25344"/>
        <c:axId val="321937984"/>
      </c:lineChart>
      <c:catAx>
        <c:axId val="35122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379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12253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35424"/>
        <c:axId val="321939712"/>
      </c:lineChart>
      <c:catAx>
        <c:axId val="3545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3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397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354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15936"/>
        <c:axId val="321942592"/>
      </c:lineChart>
      <c:catAx>
        <c:axId val="32221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4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4259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15936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946496"/>
        <c:axId val="313205312"/>
      </c:lineChart>
      <c:catAx>
        <c:axId val="32394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20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2053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46496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17472"/>
        <c:axId val="321944320"/>
      </c:lineChart>
      <c:catAx>
        <c:axId val="32221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443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17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17984"/>
        <c:axId val="313616064"/>
      </c:lineChart>
      <c:catAx>
        <c:axId val="32221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61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6160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17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19008"/>
        <c:axId val="313617792"/>
      </c:lineChart>
      <c:catAx>
        <c:axId val="32221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61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6177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190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18496"/>
        <c:axId val="313620672"/>
      </c:lineChart>
      <c:catAx>
        <c:axId val="32221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6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6206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18496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33888"/>
        <c:axId val="324141056"/>
      </c:lineChart>
      <c:catAx>
        <c:axId val="3545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4105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3388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1344"/>
        <c:axId val="324143936"/>
      </c:lineChart>
      <c:catAx>
        <c:axId val="32364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4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43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413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219520"/>
        <c:axId val="324145664"/>
      </c:lineChart>
      <c:catAx>
        <c:axId val="32221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4566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195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1856"/>
        <c:axId val="324148544"/>
      </c:lineChart>
      <c:catAx>
        <c:axId val="3236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4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4854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41856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2880"/>
        <c:axId val="324928640"/>
      </c:lineChart>
      <c:catAx>
        <c:axId val="3236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2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2864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4288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42368"/>
        <c:axId val="324931520"/>
      </c:lineChart>
      <c:catAx>
        <c:axId val="3236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3152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423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208" Type="http://schemas.openxmlformats.org/officeDocument/2006/relationships/chart" Target="../charts/chart208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685800</xdr:colOff>
      <xdr:row>28</xdr:row>
      <xdr:rowOff>28575</xdr:rowOff>
    </xdr:from>
    <xdr:to>
      <xdr:col>40</xdr:col>
      <xdr:colOff>0</xdr:colOff>
      <xdr:row>39</xdr:row>
      <xdr:rowOff>66675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53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272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73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74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75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28</xdr:row>
      <xdr:rowOff>9525</xdr:rowOff>
    </xdr:from>
    <xdr:to>
      <xdr:col>45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66675</xdr:rowOff>
    </xdr:from>
    <xdr:to>
      <xdr:col>45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72-901_903_9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2-901"/>
      <sheetName val="IFN3"/>
      <sheetName val="IFN2"/>
      <sheetName val="IFN1"/>
      <sheetName val="72-903"/>
      <sheetName val="72-903b"/>
      <sheetName val="72-910"/>
      <sheetName val="201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C6" t="str">
            <v>IFN2</v>
          </cell>
          <cell r="D6" t="str">
            <v>IFN3</v>
          </cell>
          <cell r="E6" t="str">
            <v>IFN4</v>
          </cell>
          <cell r="H6" t="str">
            <v>IFN2</v>
          </cell>
          <cell r="I6" t="str">
            <v>IFN3</v>
          </cell>
          <cell r="J6" t="str">
            <v>IFN4</v>
          </cell>
          <cell r="M6" t="str">
            <v>IFN2</v>
          </cell>
          <cell r="N6" t="str">
            <v>IFN3</v>
          </cell>
          <cell r="O6" t="str">
            <v>IFN4</v>
          </cell>
          <cell r="R6" t="str">
            <v>IFN2</v>
          </cell>
          <cell r="S6" t="str">
            <v>IFN3</v>
          </cell>
          <cell r="T6" t="str">
            <v>IFN4</v>
          </cell>
          <cell r="W6" t="str">
            <v>IFN2</v>
          </cell>
          <cell r="X6" t="str">
            <v>IFN3</v>
          </cell>
          <cell r="Y6" t="str">
            <v>IFN4</v>
          </cell>
          <cell r="AB6" t="str">
            <v>IFN2</v>
          </cell>
          <cell r="AC6" t="str">
            <v>IFN3</v>
          </cell>
          <cell r="AD6" t="str">
            <v>IFN4</v>
          </cell>
          <cell r="AG6" t="str">
            <v>IFN2</v>
          </cell>
          <cell r="AH6" t="str">
            <v>IFN3</v>
          </cell>
          <cell r="AI6" t="str">
            <v>IFN4</v>
          </cell>
        </row>
        <row r="7">
          <cell r="B7">
            <v>5</v>
          </cell>
          <cell r="C7">
            <v>46.94</v>
          </cell>
          <cell r="D7">
            <v>59.879999999999995</v>
          </cell>
          <cell r="E7">
            <v>58.25</v>
          </cell>
          <cell r="G7">
            <v>5</v>
          </cell>
          <cell r="H7">
            <v>32.229999999999997</v>
          </cell>
          <cell r="I7">
            <v>45.2</v>
          </cell>
          <cell r="J7">
            <v>44.89</v>
          </cell>
          <cell r="L7">
            <v>5</v>
          </cell>
          <cell r="M7">
            <v>12.24</v>
          </cell>
          <cell r="N7">
            <v>24.35</v>
          </cell>
          <cell r="O7">
            <v>40.619999999999997</v>
          </cell>
          <cell r="Q7">
            <v>5</v>
          </cell>
          <cell r="R7">
            <v>61.41</v>
          </cell>
          <cell r="S7">
            <v>51</v>
          </cell>
          <cell r="T7">
            <v>46.67</v>
          </cell>
          <cell r="V7">
            <v>5</v>
          </cell>
          <cell r="W7">
            <v>20.3</v>
          </cell>
          <cell r="X7">
            <v>27.39</v>
          </cell>
          <cell r="Y7">
            <v>22.39</v>
          </cell>
          <cell r="AA7">
            <v>5</v>
          </cell>
          <cell r="AB7">
            <v>25.150000000000002</v>
          </cell>
          <cell r="AC7">
            <v>52.54</v>
          </cell>
          <cell r="AD7">
            <v>54.78</v>
          </cell>
          <cell r="AF7">
            <v>5</v>
          </cell>
          <cell r="AG7">
            <v>55.05</v>
          </cell>
          <cell r="AH7">
            <v>64.08</v>
          </cell>
          <cell r="AI7">
            <v>50.91</v>
          </cell>
          <cell r="AK7">
            <v>5</v>
          </cell>
          <cell r="AL7">
            <v>52.510000000000005</v>
          </cell>
          <cell r="AM7">
            <v>56.35</v>
          </cell>
          <cell r="AN7">
            <v>36.36</v>
          </cell>
          <cell r="AP7">
            <v>5</v>
          </cell>
          <cell r="AQ7">
            <v>91.78</v>
          </cell>
          <cell r="AR7">
            <v>89.7</v>
          </cell>
          <cell r="AS7">
            <v>83.100000000000009</v>
          </cell>
        </row>
        <row r="8">
          <cell r="B8">
            <v>10</v>
          </cell>
          <cell r="C8">
            <v>15.2</v>
          </cell>
          <cell r="D8">
            <v>13.03</v>
          </cell>
          <cell r="E8">
            <v>17.86</v>
          </cell>
          <cell r="G8">
            <v>10</v>
          </cell>
          <cell r="H8">
            <v>25.41</v>
          </cell>
          <cell r="I8">
            <v>18.899999999999999</v>
          </cell>
          <cell r="J8">
            <v>19.18</v>
          </cell>
          <cell r="L8">
            <v>10</v>
          </cell>
          <cell r="M8">
            <v>11.99</v>
          </cell>
          <cell r="N8">
            <v>11.76</v>
          </cell>
          <cell r="O8">
            <v>15.77</v>
          </cell>
          <cell r="Q8">
            <v>10</v>
          </cell>
          <cell r="R8">
            <v>23.17</v>
          </cell>
          <cell r="S8">
            <v>26.42</v>
          </cell>
          <cell r="T8">
            <v>23.85</v>
          </cell>
          <cell r="V8">
            <v>10</v>
          </cell>
          <cell r="W8">
            <v>34.869999999999997</v>
          </cell>
          <cell r="X8">
            <v>22.7</v>
          </cell>
          <cell r="Y8">
            <v>13.63</v>
          </cell>
          <cell r="AA8">
            <v>10</v>
          </cell>
          <cell r="AB8">
            <v>46.51</v>
          </cell>
          <cell r="AC8">
            <v>27.33</v>
          </cell>
          <cell r="AD8">
            <v>24.15</v>
          </cell>
          <cell r="AF8">
            <v>10</v>
          </cell>
          <cell r="AG8">
            <v>31.06</v>
          </cell>
          <cell r="AH8">
            <v>25.94</v>
          </cell>
          <cell r="AI8">
            <v>23.54</v>
          </cell>
          <cell r="AK8">
            <v>10</v>
          </cell>
          <cell r="AL8">
            <v>25.11</v>
          </cell>
          <cell r="AM8">
            <v>18.91</v>
          </cell>
          <cell r="AN8">
            <v>30.67</v>
          </cell>
          <cell r="AP8">
            <v>10</v>
          </cell>
          <cell r="AQ8">
            <v>7.35</v>
          </cell>
          <cell r="AR8">
            <v>9.4600000000000009</v>
          </cell>
          <cell r="AS8">
            <v>14.73</v>
          </cell>
        </row>
        <row r="9">
          <cell r="B9">
            <v>15</v>
          </cell>
          <cell r="C9">
            <v>6.55</v>
          </cell>
          <cell r="D9">
            <v>5.41</v>
          </cell>
          <cell r="E9">
            <v>6.5</v>
          </cell>
          <cell r="G9">
            <v>15</v>
          </cell>
          <cell r="H9">
            <v>19.75</v>
          </cell>
          <cell r="I9">
            <v>12.07</v>
          </cell>
          <cell r="J9">
            <v>10.220000000000001</v>
          </cell>
          <cell r="L9">
            <v>15</v>
          </cell>
          <cell r="M9">
            <v>9.6</v>
          </cell>
          <cell r="N9">
            <v>11.16</v>
          </cell>
          <cell r="O9">
            <v>9.4</v>
          </cell>
          <cell r="Q9">
            <v>15</v>
          </cell>
          <cell r="R9">
            <v>8.11</v>
          </cell>
          <cell r="S9">
            <v>10.81</v>
          </cell>
          <cell r="T9">
            <v>13.97</v>
          </cell>
          <cell r="V9">
            <v>15</v>
          </cell>
          <cell r="W9">
            <v>20.7</v>
          </cell>
          <cell r="X9">
            <v>19.53</v>
          </cell>
          <cell r="Y9">
            <v>17.489999999999998</v>
          </cell>
          <cell r="AA9">
            <v>15</v>
          </cell>
          <cell r="AB9">
            <v>20.38</v>
          </cell>
          <cell r="AC9">
            <v>13.5</v>
          </cell>
          <cell r="AD9">
            <v>11.88</v>
          </cell>
          <cell r="AF9">
            <v>15</v>
          </cell>
          <cell r="AG9">
            <v>7.55</v>
          </cell>
          <cell r="AH9">
            <v>5.53</v>
          </cell>
          <cell r="AI9">
            <v>13.78</v>
          </cell>
          <cell r="AK9">
            <v>15</v>
          </cell>
          <cell r="AL9">
            <v>12.18</v>
          </cell>
          <cell r="AM9">
            <v>12.33</v>
          </cell>
          <cell r="AN9">
            <v>15.84</v>
          </cell>
          <cell r="AP9">
            <v>15</v>
          </cell>
          <cell r="AQ9">
            <v>0.61</v>
          </cell>
          <cell r="AR9">
            <v>0.66</v>
          </cell>
          <cell r="AS9">
            <v>1.74</v>
          </cell>
        </row>
        <row r="10">
          <cell r="B10">
            <v>20</v>
          </cell>
          <cell r="C10">
            <v>5.05</v>
          </cell>
          <cell r="D10">
            <v>3.97</v>
          </cell>
          <cell r="E10">
            <v>3.97</v>
          </cell>
          <cell r="G10">
            <v>20</v>
          </cell>
          <cell r="H10">
            <v>11.83</v>
          </cell>
          <cell r="I10">
            <v>9.9600000000000009</v>
          </cell>
          <cell r="J10">
            <v>7.67</v>
          </cell>
          <cell r="L10">
            <v>20</v>
          </cell>
          <cell r="M10">
            <v>8.98</v>
          </cell>
          <cell r="N10">
            <v>8.66</v>
          </cell>
          <cell r="O10">
            <v>8.3699999999999992</v>
          </cell>
          <cell r="Q10">
            <v>20</v>
          </cell>
          <cell r="R10">
            <v>3.74</v>
          </cell>
          <cell r="S10">
            <v>5.5</v>
          </cell>
          <cell r="T10">
            <v>7.47</v>
          </cell>
          <cell r="V10">
            <v>20</v>
          </cell>
          <cell r="W10">
            <v>14.59</v>
          </cell>
          <cell r="X10">
            <v>12.98</v>
          </cell>
          <cell r="Y10">
            <v>15.69</v>
          </cell>
          <cell r="AA10">
            <v>20</v>
          </cell>
          <cell r="AB10">
            <v>6.28</v>
          </cell>
          <cell r="AC10">
            <v>4.67</v>
          </cell>
          <cell r="AD10">
            <v>5.27</v>
          </cell>
          <cell r="AF10">
            <v>20</v>
          </cell>
          <cell r="AG10">
            <v>2.77</v>
          </cell>
          <cell r="AH10">
            <v>2.31</v>
          </cell>
          <cell r="AI10">
            <v>5.45</v>
          </cell>
          <cell r="AK10">
            <v>20</v>
          </cell>
          <cell r="AL10">
            <v>5.99</v>
          </cell>
          <cell r="AM10">
            <v>6.61</v>
          </cell>
          <cell r="AN10">
            <v>7.29</v>
          </cell>
          <cell r="AP10">
            <v>20</v>
          </cell>
          <cell r="AQ10">
            <v>0.12</v>
          </cell>
          <cell r="AR10">
            <v>0.11</v>
          </cell>
          <cell r="AS10">
            <v>0.33</v>
          </cell>
        </row>
        <row r="11">
          <cell r="B11">
            <v>25</v>
          </cell>
          <cell r="C11">
            <v>4.7300000000000004</v>
          </cell>
          <cell r="D11">
            <v>3.16</v>
          </cell>
          <cell r="E11">
            <v>2.7</v>
          </cell>
          <cell r="G11">
            <v>25</v>
          </cell>
          <cell r="H11">
            <v>6.57</v>
          </cell>
          <cell r="I11">
            <v>6.82</v>
          </cell>
          <cell r="J11">
            <v>6.71</v>
          </cell>
          <cell r="L11">
            <v>25</v>
          </cell>
          <cell r="M11">
            <v>9.23</v>
          </cell>
          <cell r="N11">
            <v>7.52</v>
          </cell>
          <cell r="O11">
            <v>5.85</v>
          </cell>
          <cell r="Q11">
            <v>25</v>
          </cell>
          <cell r="R11">
            <v>1.64</v>
          </cell>
          <cell r="S11">
            <v>2.99</v>
          </cell>
          <cell r="T11">
            <v>3.82</v>
          </cell>
          <cell r="V11">
            <v>25</v>
          </cell>
          <cell r="W11">
            <v>6.75</v>
          </cell>
          <cell r="X11">
            <v>9.4</v>
          </cell>
          <cell r="Y11">
            <v>11.62</v>
          </cell>
          <cell r="AA11">
            <v>25</v>
          </cell>
          <cell r="AB11">
            <v>1.23</v>
          </cell>
          <cell r="AC11">
            <v>1.45</v>
          </cell>
          <cell r="AD11">
            <v>2.21</v>
          </cell>
          <cell r="AF11">
            <v>25</v>
          </cell>
          <cell r="AG11">
            <v>0.91</v>
          </cell>
          <cell r="AH11">
            <v>0.3</v>
          </cell>
          <cell r="AI11">
            <v>2.68</v>
          </cell>
          <cell r="AK11">
            <v>25</v>
          </cell>
          <cell r="AL11">
            <v>1.92</v>
          </cell>
          <cell r="AM11">
            <v>2.81</v>
          </cell>
          <cell r="AN11">
            <v>4.25</v>
          </cell>
          <cell r="AP11">
            <v>25</v>
          </cell>
          <cell r="AQ11">
            <v>0.06</v>
          </cell>
          <cell r="AR11">
            <v>0.05</v>
          </cell>
          <cell r="AS11">
            <v>0.06</v>
          </cell>
        </row>
        <row r="12">
          <cell r="B12">
            <v>30</v>
          </cell>
          <cell r="C12">
            <v>4.92</v>
          </cell>
          <cell r="D12">
            <v>3.19</v>
          </cell>
          <cell r="E12">
            <v>2.37</v>
          </cell>
          <cell r="G12">
            <v>30</v>
          </cell>
          <cell r="H12">
            <v>2.73</v>
          </cell>
          <cell r="I12">
            <v>4.13</v>
          </cell>
          <cell r="J12">
            <v>5.2</v>
          </cell>
          <cell r="L12">
            <v>30</v>
          </cell>
          <cell r="M12">
            <v>10.15</v>
          </cell>
          <cell r="N12">
            <v>7.53</v>
          </cell>
          <cell r="O12">
            <v>4.49</v>
          </cell>
          <cell r="Q12">
            <v>30</v>
          </cell>
          <cell r="R12">
            <v>0.86</v>
          </cell>
          <cell r="S12">
            <v>1.5</v>
          </cell>
          <cell r="T12">
            <v>2.02</v>
          </cell>
          <cell r="V12">
            <v>30</v>
          </cell>
          <cell r="W12">
            <v>2.0099999999999998</v>
          </cell>
          <cell r="X12">
            <v>5.28</v>
          </cell>
          <cell r="Y12">
            <v>9.9499999999999993</v>
          </cell>
          <cell r="AA12">
            <v>30</v>
          </cell>
          <cell r="AB12">
            <v>0.28999999999999998</v>
          </cell>
          <cell r="AC12">
            <v>0.32</v>
          </cell>
          <cell r="AD12">
            <v>0.8</v>
          </cell>
          <cell r="AF12">
            <v>30</v>
          </cell>
          <cell r="AG12">
            <v>0.87</v>
          </cell>
          <cell r="AH12">
            <v>0.81</v>
          </cell>
          <cell r="AI12">
            <v>1.2</v>
          </cell>
          <cell r="AK12">
            <v>30</v>
          </cell>
          <cell r="AL12">
            <v>0.73</v>
          </cell>
          <cell r="AM12">
            <v>1.18</v>
          </cell>
          <cell r="AN12">
            <v>2.3199999999999998</v>
          </cell>
          <cell r="AP12">
            <v>30</v>
          </cell>
          <cell r="AQ12">
            <v>0.05</v>
          </cell>
          <cell r="AR12">
            <v>0.02</v>
          </cell>
          <cell r="AS12">
            <v>0.03</v>
          </cell>
        </row>
        <row r="13">
          <cell r="B13">
            <v>35</v>
          </cell>
          <cell r="C13">
            <v>4.83</v>
          </cell>
          <cell r="D13">
            <v>3.03</v>
          </cell>
          <cell r="E13">
            <v>2.14</v>
          </cell>
          <cell r="G13">
            <v>35</v>
          </cell>
          <cell r="H13">
            <v>0.93</v>
          </cell>
          <cell r="I13">
            <v>1.88</v>
          </cell>
          <cell r="J13">
            <v>3.35</v>
          </cell>
          <cell r="L13">
            <v>35</v>
          </cell>
          <cell r="M13">
            <v>9.3000000000000007</v>
          </cell>
          <cell r="N13">
            <v>7.49</v>
          </cell>
          <cell r="O13">
            <v>3.75</v>
          </cell>
          <cell r="Q13">
            <v>35</v>
          </cell>
          <cell r="R13">
            <v>0.47</v>
          </cell>
          <cell r="S13">
            <v>0.8</v>
          </cell>
          <cell r="T13">
            <v>0.93</v>
          </cell>
          <cell r="V13">
            <v>35</v>
          </cell>
          <cell r="W13">
            <v>0.6</v>
          </cell>
          <cell r="X13">
            <v>1.74</v>
          </cell>
          <cell r="Y13">
            <v>5.35</v>
          </cell>
          <cell r="AA13">
            <v>35</v>
          </cell>
          <cell r="AB13">
            <v>0.08</v>
          </cell>
          <cell r="AC13">
            <v>0.11</v>
          </cell>
          <cell r="AD13">
            <v>0.44</v>
          </cell>
          <cell r="AF13">
            <v>35</v>
          </cell>
          <cell r="AG13">
            <v>0.28000000000000003</v>
          </cell>
          <cell r="AH13">
            <v>0.14000000000000001</v>
          </cell>
          <cell r="AI13">
            <v>1.07</v>
          </cell>
          <cell r="AK13">
            <v>35</v>
          </cell>
          <cell r="AL13">
            <v>0.41</v>
          </cell>
          <cell r="AM13">
            <v>0.55000000000000004</v>
          </cell>
          <cell r="AN13">
            <v>1.07</v>
          </cell>
          <cell r="AP13">
            <v>35</v>
          </cell>
          <cell r="AQ13">
            <v>0.03</v>
          </cell>
          <cell r="AR13">
            <v>0</v>
          </cell>
          <cell r="AS13">
            <v>0.01</v>
          </cell>
        </row>
        <row r="14">
          <cell r="B14">
            <v>40</v>
          </cell>
          <cell r="C14">
            <v>3.75</v>
          </cell>
          <cell r="D14">
            <v>2.67</v>
          </cell>
          <cell r="E14">
            <v>1.92</v>
          </cell>
          <cell r="G14">
            <v>40</v>
          </cell>
          <cell r="H14">
            <v>0.36</v>
          </cell>
          <cell r="I14">
            <v>0.66</v>
          </cell>
          <cell r="J14">
            <v>1.65</v>
          </cell>
          <cell r="L14">
            <v>40</v>
          </cell>
          <cell r="M14">
            <v>8.7200000000000006</v>
          </cell>
          <cell r="N14">
            <v>5.94</v>
          </cell>
          <cell r="O14">
            <v>3.4</v>
          </cell>
          <cell r="Q14">
            <v>40</v>
          </cell>
          <cell r="R14">
            <v>0.22</v>
          </cell>
          <cell r="S14">
            <v>0.39</v>
          </cell>
          <cell r="T14">
            <v>0.36</v>
          </cell>
          <cell r="V14">
            <v>40</v>
          </cell>
          <cell r="W14">
            <v>0.04</v>
          </cell>
          <cell r="X14">
            <v>0.55000000000000004</v>
          </cell>
          <cell r="Y14">
            <v>2.15</v>
          </cell>
          <cell r="AA14">
            <v>40</v>
          </cell>
          <cell r="AB14">
            <v>0.05</v>
          </cell>
          <cell r="AC14">
            <v>0.05</v>
          </cell>
          <cell r="AD14">
            <v>0.23</v>
          </cell>
          <cell r="AF14">
            <v>40</v>
          </cell>
          <cell r="AG14">
            <v>0.22</v>
          </cell>
          <cell r="AH14">
            <v>0.18</v>
          </cell>
          <cell r="AI14">
            <v>0.17</v>
          </cell>
          <cell r="AK14">
            <v>40</v>
          </cell>
          <cell r="AL14">
            <v>0.48</v>
          </cell>
          <cell r="AM14">
            <v>0.5</v>
          </cell>
          <cell r="AN14">
            <v>0.88</v>
          </cell>
          <cell r="AP14">
            <v>40</v>
          </cell>
          <cell r="AQ14">
            <v>0</v>
          </cell>
          <cell r="AR14">
            <v>0</v>
          </cell>
          <cell r="AS14">
            <v>0</v>
          </cell>
        </row>
        <row r="15">
          <cell r="B15">
            <v>45</v>
          </cell>
          <cell r="C15">
            <v>2.58</v>
          </cell>
          <cell r="D15">
            <v>1.77</v>
          </cell>
          <cell r="E15">
            <v>1.28</v>
          </cell>
          <cell r="G15">
            <v>45</v>
          </cell>
          <cell r="H15">
            <v>0.1</v>
          </cell>
          <cell r="I15">
            <v>0.22</v>
          </cell>
          <cell r="J15">
            <v>0.68</v>
          </cell>
          <cell r="L15">
            <v>45</v>
          </cell>
          <cell r="M15">
            <v>5.89</v>
          </cell>
          <cell r="N15">
            <v>4.7</v>
          </cell>
          <cell r="O15">
            <v>2.46</v>
          </cell>
          <cell r="Q15">
            <v>45</v>
          </cell>
          <cell r="R15">
            <v>0.14000000000000001</v>
          </cell>
          <cell r="S15">
            <v>0.23</v>
          </cell>
          <cell r="T15">
            <v>0.26</v>
          </cell>
          <cell r="V15">
            <v>45</v>
          </cell>
          <cell r="W15">
            <v>0.04</v>
          </cell>
          <cell r="X15">
            <v>0.12</v>
          </cell>
          <cell r="Y15">
            <v>0.98</v>
          </cell>
          <cell r="AA15">
            <v>45</v>
          </cell>
          <cell r="AB15">
            <v>0.02</v>
          </cell>
          <cell r="AC15">
            <v>0.02</v>
          </cell>
          <cell r="AD15">
            <v>0.08</v>
          </cell>
          <cell r="AF15">
            <v>45</v>
          </cell>
          <cell r="AG15">
            <v>0.2</v>
          </cell>
          <cell r="AH15">
            <v>0.16</v>
          </cell>
          <cell r="AI15">
            <v>0.13</v>
          </cell>
          <cell r="AK15">
            <v>45</v>
          </cell>
          <cell r="AL15">
            <v>0.19</v>
          </cell>
          <cell r="AM15">
            <v>0.2</v>
          </cell>
          <cell r="AN15">
            <v>0.46</v>
          </cell>
          <cell r="AP15">
            <v>45</v>
          </cell>
          <cell r="AQ15">
            <v>0</v>
          </cell>
          <cell r="AR15">
            <v>0</v>
          </cell>
          <cell r="AS15">
            <v>0</v>
          </cell>
        </row>
        <row r="16">
          <cell r="B16">
            <v>50</v>
          </cell>
          <cell r="C16">
            <v>1.82</v>
          </cell>
          <cell r="D16">
            <v>1.33</v>
          </cell>
          <cell r="E16">
            <v>1.02</v>
          </cell>
          <cell r="G16">
            <v>50</v>
          </cell>
          <cell r="H16">
            <v>0.06</v>
          </cell>
          <cell r="I16">
            <v>0.09</v>
          </cell>
          <cell r="J16">
            <v>0.26</v>
          </cell>
          <cell r="L16">
            <v>50</v>
          </cell>
          <cell r="M16">
            <v>4.18</v>
          </cell>
          <cell r="N16">
            <v>3.37</v>
          </cell>
          <cell r="O16">
            <v>2.13</v>
          </cell>
          <cell r="Q16">
            <v>50</v>
          </cell>
          <cell r="R16">
            <v>0.11</v>
          </cell>
          <cell r="S16">
            <v>0.14000000000000001</v>
          </cell>
          <cell r="T16">
            <v>0.25</v>
          </cell>
          <cell r="V16">
            <v>50</v>
          </cell>
          <cell r="W16">
            <v>0.01</v>
          </cell>
          <cell r="X16">
            <v>0.06</v>
          </cell>
          <cell r="Y16">
            <v>0.45</v>
          </cell>
          <cell r="AA16">
            <v>50</v>
          </cell>
          <cell r="AB16">
            <v>0.01</v>
          </cell>
          <cell r="AC16">
            <v>0.01</v>
          </cell>
          <cell r="AD16">
            <v>0.05</v>
          </cell>
          <cell r="AF16">
            <v>50</v>
          </cell>
          <cell r="AG16">
            <v>0.43</v>
          </cell>
          <cell r="AH16">
            <v>0.09</v>
          </cell>
          <cell r="AI16">
            <v>0.1</v>
          </cell>
          <cell r="AK16">
            <v>50</v>
          </cell>
          <cell r="AL16">
            <v>7.0000000000000007E-2</v>
          </cell>
          <cell r="AM16">
            <v>0.13</v>
          </cell>
          <cell r="AN16">
            <v>0.28000000000000003</v>
          </cell>
          <cell r="AP16">
            <v>50</v>
          </cell>
          <cell r="AQ16">
            <v>0</v>
          </cell>
          <cell r="AR16">
            <v>0</v>
          </cell>
          <cell r="AS16">
            <v>0</v>
          </cell>
        </row>
        <row r="17">
          <cell r="B17">
            <v>55</v>
          </cell>
          <cell r="C17">
            <v>1.2</v>
          </cell>
          <cell r="D17">
            <v>0.86</v>
          </cell>
          <cell r="E17">
            <v>0.65</v>
          </cell>
          <cell r="G17">
            <v>55</v>
          </cell>
          <cell r="H17">
            <v>0.02</v>
          </cell>
          <cell r="I17">
            <v>0.03</v>
          </cell>
          <cell r="J17">
            <v>0.12</v>
          </cell>
          <cell r="L17">
            <v>55</v>
          </cell>
          <cell r="M17">
            <v>3.61</v>
          </cell>
          <cell r="N17">
            <v>2.5299999999999998</v>
          </cell>
          <cell r="O17">
            <v>1.1599999999999999</v>
          </cell>
          <cell r="Q17">
            <v>55</v>
          </cell>
          <cell r="R17">
            <v>0.04</v>
          </cell>
          <cell r="S17">
            <v>0.08</v>
          </cell>
          <cell r="T17">
            <v>0.14000000000000001</v>
          </cell>
          <cell r="V17">
            <v>55</v>
          </cell>
          <cell r="W17">
            <v>0.06</v>
          </cell>
          <cell r="X17">
            <v>0.1</v>
          </cell>
          <cell r="Y17">
            <v>0.15</v>
          </cell>
          <cell r="AA17">
            <v>55</v>
          </cell>
          <cell r="AB17">
            <v>0</v>
          </cell>
          <cell r="AC17">
            <v>0</v>
          </cell>
          <cell r="AD17">
            <v>0.04</v>
          </cell>
          <cell r="AF17">
            <v>55</v>
          </cell>
          <cell r="AG17">
            <v>0.26</v>
          </cell>
          <cell r="AH17">
            <v>0.21</v>
          </cell>
          <cell r="AI17">
            <v>0.46</v>
          </cell>
          <cell r="AK17">
            <v>55</v>
          </cell>
          <cell r="AL17">
            <v>0.06</v>
          </cell>
          <cell r="AM17">
            <v>0.08</v>
          </cell>
          <cell r="AN17">
            <v>0.16</v>
          </cell>
          <cell r="AP17">
            <v>55</v>
          </cell>
          <cell r="AQ17">
            <v>0</v>
          </cell>
          <cell r="AR17">
            <v>0</v>
          </cell>
          <cell r="AS17">
            <v>0</v>
          </cell>
        </row>
        <row r="18">
          <cell r="B18">
            <v>60</v>
          </cell>
          <cell r="C18">
            <v>0.71</v>
          </cell>
          <cell r="D18">
            <v>0.54</v>
          </cell>
          <cell r="E18">
            <v>0.39</v>
          </cell>
          <cell r="G18">
            <v>60</v>
          </cell>
          <cell r="H18">
            <v>0.01</v>
          </cell>
          <cell r="I18">
            <v>0.02</v>
          </cell>
          <cell r="J18">
            <v>0.03</v>
          </cell>
          <cell r="L18">
            <v>60</v>
          </cell>
          <cell r="M18">
            <v>1.93</v>
          </cell>
          <cell r="N18">
            <v>1.67</v>
          </cell>
          <cell r="O18">
            <v>0.98</v>
          </cell>
          <cell r="Q18">
            <v>60</v>
          </cell>
          <cell r="R18">
            <v>0.04</v>
          </cell>
          <cell r="S18">
            <v>0.04</v>
          </cell>
          <cell r="T18">
            <v>0.09</v>
          </cell>
          <cell r="V18">
            <v>60</v>
          </cell>
          <cell r="W18">
            <v>0</v>
          </cell>
          <cell r="X18">
            <v>0.02</v>
          </cell>
          <cell r="Y18">
            <v>0.05</v>
          </cell>
          <cell r="AA18">
            <v>60</v>
          </cell>
          <cell r="AB18">
            <v>0</v>
          </cell>
          <cell r="AC18">
            <v>0</v>
          </cell>
          <cell r="AD18">
            <v>0.03</v>
          </cell>
          <cell r="AF18">
            <v>60</v>
          </cell>
          <cell r="AG18">
            <v>0</v>
          </cell>
          <cell r="AH18">
            <v>0.13</v>
          </cell>
          <cell r="AI18">
            <v>0.2</v>
          </cell>
          <cell r="AK18">
            <v>60</v>
          </cell>
          <cell r="AL18">
            <v>0.05</v>
          </cell>
          <cell r="AM18">
            <v>0.02</v>
          </cell>
          <cell r="AN18">
            <v>0.15</v>
          </cell>
          <cell r="AP18">
            <v>60</v>
          </cell>
          <cell r="AQ18">
            <v>0</v>
          </cell>
          <cell r="AR18">
            <v>0</v>
          </cell>
          <cell r="AS18">
            <v>0</v>
          </cell>
        </row>
        <row r="19">
          <cell r="B19">
            <v>65</v>
          </cell>
          <cell r="C19">
            <v>0.51</v>
          </cell>
          <cell r="D19">
            <v>0.28999999999999998</v>
          </cell>
          <cell r="E19">
            <v>0.23</v>
          </cell>
          <cell r="G19">
            <v>65</v>
          </cell>
          <cell r="H19">
            <v>0</v>
          </cell>
          <cell r="I19">
            <v>0.01</v>
          </cell>
          <cell r="J19">
            <v>0.02</v>
          </cell>
          <cell r="L19">
            <v>65</v>
          </cell>
          <cell r="M19">
            <v>1.38</v>
          </cell>
          <cell r="N19">
            <v>0.88</v>
          </cell>
          <cell r="O19">
            <v>0.39</v>
          </cell>
          <cell r="Q19">
            <v>65</v>
          </cell>
          <cell r="R19">
            <v>0</v>
          </cell>
          <cell r="S19">
            <v>0.02</v>
          </cell>
          <cell r="T19">
            <v>0.02</v>
          </cell>
          <cell r="V19">
            <v>65</v>
          </cell>
          <cell r="W19">
            <v>0.02</v>
          </cell>
          <cell r="X19">
            <v>0.02</v>
          </cell>
          <cell r="Y19">
            <v>0.05</v>
          </cell>
          <cell r="AA19">
            <v>65</v>
          </cell>
          <cell r="AB19">
            <v>0</v>
          </cell>
          <cell r="AC19">
            <v>0</v>
          </cell>
          <cell r="AD19">
            <v>0.02</v>
          </cell>
          <cell r="AF19">
            <v>65</v>
          </cell>
          <cell r="AG19">
            <v>0.19</v>
          </cell>
          <cell r="AH19">
            <v>0</v>
          </cell>
          <cell r="AI19">
            <v>0</v>
          </cell>
          <cell r="AK19">
            <v>65</v>
          </cell>
          <cell r="AL19">
            <v>0.09</v>
          </cell>
          <cell r="AM19">
            <v>0.05</v>
          </cell>
          <cell r="AN19">
            <v>0.03</v>
          </cell>
          <cell r="AP19">
            <v>65</v>
          </cell>
          <cell r="AQ19">
            <v>0</v>
          </cell>
          <cell r="AR19">
            <v>0</v>
          </cell>
          <cell r="AS19">
            <v>0</v>
          </cell>
        </row>
        <row r="20">
          <cell r="B20" t="str">
            <v>70 y sup</v>
          </cell>
          <cell r="C20">
            <v>1.21</v>
          </cell>
          <cell r="D20">
            <v>0.87</v>
          </cell>
          <cell r="E20">
            <v>0.72</v>
          </cell>
          <cell r="G20" t="str">
            <v>70 y sup</v>
          </cell>
          <cell r="H20">
            <v>0</v>
          </cell>
          <cell r="I20">
            <v>0.01</v>
          </cell>
          <cell r="J20">
            <v>0.02</v>
          </cell>
          <cell r="L20" t="str">
            <v>70 y sup</v>
          </cell>
          <cell r="M20">
            <v>2.8</v>
          </cell>
          <cell r="N20">
            <v>2.44</v>
          </cell>
          <cell r="O20">
            <v>1.23</v>
          </cell>
          <cell r="Q20" t="str">
            <v>70 y sup</v>
          </cell>
          <cell r="R20">
            <v>0.05</v>
          </cell>
          <cell r="S20">
            <v>0.08</v>
          </cell>
          <cell r="T20">
            <v>0.15</v>
          </cell>
          <cell r="V20" t="str">
            <v>70 y sup</v>
          </cell>
          <cell r="W20">
            <v>0.03</v>
          </cell>
          <cell r="X20">
            <v>0.08</v>
          </cell>
          <cell r="Y20">
            <v>7.0000000000000007E-2</v>
          </cell>
          <cell r="AA20" t="str">
            <v>70 y sup</v>
          </cell>
          <cell r="AB20">
            <v>0</v>
          </cell>
          <cell r="AC20">
            <v>0</v>
          </cell>
          <cell r="AD20">
            <v>0.02</v>
          </cell>
          <cell r="AF20" t="str">
            <v>70 y sup</v>
          </cell>
          <cell r="AG20">
            <v>0.21</v>
          </cell>
          <cell r="AH20">
            <v>0.12</v>
          </cell>
          <cell r="AI20">
            <v>0.31</v>
          </cell>
          <cell r="AK20" t="str">
            <v>70 y sup</v>
          </cell>
          <cell r="AL20">
            <v>0.21</v>
          </cell>
          <cell r="AM20">
            <v>0.28000000000000003</v>
          </cell>
          <cell r="AN20">
            <v>0.24</v>
          </cell>
          <cell r="AP20" t="str">
            <v>70 y sup</v>
          </cell>
          <cell r="AQ20">
            <v>0</v>
          </cell>
          <cell r="AR20">
            <v>0</v>
          </cell>
          <cell r="AS20">
            <v>0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118" Type="http://schemas.openxmlformats.org/officeDocument/2006/relationships/comments" Target="../comments1.xml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53"/>
  <sheetViews>
    <sheetView tabSelected="1" view="pageBreakPreview" zoomScale="75" zoomScaleNormal="75" zoomScaleSheetLayoutView="75" workbookViewId="0">
      <selection activeCell="AS24" sqref="AS24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16384" width="11.42578125" style="7"/>
  </cols>
  <sheetData>
    <row r="1" spans="1:45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45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45" x14ac:dyDescent="0.3">
      <c r="B3" s="1" t="s">
        <v>1</v>
      </c>
      <c r="C3" s="8"/>
      <c r="D3" s="9"/>
      <c r="E3" s="9"/>
      <c r="G3" s="10" t="s">
        <v>2</v>
      </c>
      <c r="H3" s="8"/>
      <c r="I3" s="9"/>
      <c r="J3" s="8"/>
      <c r="L3" s="8" t="s">
        <v>3</v>
      </c>
      <c r="M3" s="8"/>
      <c r="N3" s="9"/>
      <c r="O3" s="11"/>
      <c r="Q3" s="8" t="s">
        <v>4</v>
      </c>
      <c r="R3" s="8"/>
      <c r="S3" s="9"/>
      <c r="T3" s="11"/>
      <c r="V3" s="8" t="s">
        <v>5</v>
      </c>
      <c r="W3" s="8"/>
      <c r="X3" s="9"/>
      <c r="Y3" s="11"/>
      <c r="AA3" s="8" t="s">
        <v>6</v>
      </c>
      <c r="AB3" s="8"/>
      <c r="AC3" s="9"/>
      <c r="AD3" s="11"/>
      <c r="AF3" s="10" t="s">
        <v>7</v>
      </c>
      <c r="AG3" s="8"/>
      <c r="AH3" s="9"/>
      <c r="AI3" s="8"/>
      <c r="AK3" s="8" t="s">
        <v>8</v>
      </c>
      <c r="AL3" s="8"/>
      <c r="AM3" s="9"/>
      <c r="AN3" s="11"/>
      <c r="AP3" s="8" t="s">
        <v>9</v>
      </c>
      <c r="AQ3" s="8"/>
      <c r="AR3" s="9"/>
      <c r="AS3" s="11"/>
    </row>
    <row r="4" spans="1:45" x14ac:dyDescent="0.3">
      <c r="A4" s="1"/>
      <c r="B4" s="12"/>
      <c r="C4" s="13"/>
      <c r="D4" s="13"/>
      <c r="E4" s="13"/>
      <c r="F4" s="13"/>
      <c r="G4" s="13"/>
      <c r="H4" s="13"/>
      <c r="I4" s="13"/>
      <c r="J4" s="13"/>
      <c r="K4" s="14"/>
      <c r="L4" s="13"/>
      <c r="M4" s="13"/>
      <c r="N4" s="13"/>
      <c r="O4" s="14"/>
      <c r="P4" s="14"/>
      <c r="Q4" s="13"/>
      <c r="R4" s="13"/>
      <c r="S4" s="13"/>
      <c r="T4" s="14"/>
      <c r="U4" s="14"/>
      <c r="V4" s="13"/>
      <c r="W4" s="13"/>
      <c r="X4" s="13"/>
      <c r="Y4" s="14"/>
      <c r="Z4" s="14"/>
      <c r="AA4" s="13"/>
      <c r="AB4" s="13"/>
      <c r="AC4" s="13"/>
      <c r="AD4" s="14"/>
      <c r="AE4" s="13"/>
      <c r="AF4" s="13"/>
      <c r="AG4" s="13"/>
      <c r="AH4" s="13"/>
      <c r="AI4" s="13"/>
      <c r="AJ4" s="14"/>
      <c r="AK4" s="13"/>
      <c r="AL4" s="13"/>
      <c r="AM4" s="13"/>
      <c r="AN4" s="14"/>
      <c r="AO4" s="14"/>
      <c r="AP4" s="13"/>
      <c r="AQ4" s="13"/>
      <c r="AR4" s="13"/>
      <c r="AS4" s="14"/>
    </row>
    <row r="5" spans="1:45" s="23" customFormat="1" ht="12.75" x14ac:dyDescent="0.2">
      <c r="A5" s="15"/>
      <c r="B5" s="16" t="s">
        <v>10</v>
      </c>
      <c r="C5" s="17" t="s">
        <v>11</v>
      </c>
      <c r="D5" s="18"/>
      <c r="E5" s="19"/>
      <c r="F5" s="20"/>
      <c r="G5" s="16" t="s">
        <v>10</v>
      </c>
      <c r="H5" s="17" t="s">
        <v>11</v>
      </c>
      <c r="I5" s="18"/>
      <c r="J5" s="19"/>
      <c r="K5" s="21"/>
      <c r="L5" s="16" t="s">
        <v>10</v>
      </c>
      <c r="M5" s="17" t="s">
        <v>11</v>
      </c>
      <c r="N5" s="18"/>
      <c r="O5" s="22"/>
      <c r="P5" s="21"/>
      <c r="Q5" s="16" t="s">
        <v>10</v>
      </c>
      <c r="R5" s="17" t="s">
        <v>11</v>
      </c>
      <c r="S5" s="18"/>
      <c r="T5" s="22"/>
      <c r="U5" s="21"/>
      <c r="V5" s="16" t="s">
        <v>10</v>
      </c>
      <c r="W5" s="17" t="s">
        <v>11</v>
      </c>
      <c r="X5" s="18"/>
      <c r="Y5" s="22"/>
      <c r="Z5" s="21"/>
      <c r="AA5" s="16" t="s">
        <v>10</v>
      </c>
      <c r="AB5" s="17" t="s">
        <v>11</v>
      </c>
      <c r="AC5" s="18"/>
      <c r="AD5" s="22"/>
      <c r="AE5" s="20"/>
      <c r="AF5" s="16" t="s">
        <v>10</v>
      </c>
      <c r="AG5" s="17" t="s">
        <v>11</v>
      </c>
      <c r="AH5" s="18"/>
      <c r="AI5" s="19"/>
      <c r="AJ5" s="21"/>
      <c r="AK5" s="16" t="s">
        <v>10</v>
      </c>
      <c r="AL5" s="17" t="s">
        <v>11</v>
      </c>
      <c r="AM5" s="18"/>
      <c r="AN5" s="22"/>
      <c r="AO5" s="21"/>
      <c r="AP5" s="16" t="s">
        <v>10</v>
      </c>
      <c r="AQ5" s="17" t="s">
        <v>11</v>
      </c>
      <c r="AR5" s="18"/>
      <c r="AS5" s="22"/>
    </row>
    <row r="6" spans="1:45" s="23" customFormat="1" ht="12.75" x14ac:dyDescent="0.2">
      <c r="A6" s="15"/>
      <c r="B6" s="16"/>
      <c r="C6" s="16" t="s">
        <v>12</v>
      </c>
      <c r="D6" s="16" t="s">
        <v>13</v>
      </c>
      <c r="E6" s="16" t="s">
        <v>14</v>
      </c>
      <c r="F6" s="20"/>
      <c r="G6" s="16"/>
      <c r="H6" s="16" t="s">
        <v>12</v>
      </c>
      <c r="I6" s="16" t="s">
        <v>13</v>
      </c>
      <c r="J6" s="16" t="s">
        <v>14</v>
      </c>
      <c r="K6" s="20"/>
      <c r="L6" s="16"/>
      <c r="M6" s="16" t="s">
        <v>12</v>
      </c>
      <c r="N6" s="16" t="s">
        <v>13</v>
      </c>
      <c r="O6" s="16" t="s">
        <v>14</v>
      </c>
      <c r="P6" s="24"/>
      <c r="Q6" s="16"/>
      <c r="R6" s="16" t="s">
        <v>12</v>
      </c>
      <c r="S6" s="16" t="s">
        <v>13</v>
      </c>
      <c r="T6" s="16" t="s">
        <v>14</v>
      </c>
      <c r="U6" s="24"/>
      <c r="V6" s="16"/>
      <c r="W6" s="16" t="s">
        <v>12</v>
      </c>
      <c r="X6" s="16" t="s">
        <v>13</v>
      </c>
      <c r="Y6" s="16" t="s">
        <v>14</v>
      </c>
      <c r="Z6" s="24"/>
      <c r="AA6" s="16"/>
      <c r="AB6" s="16" t="s">
        <v>12</v>
      </c>
      <c r="AC6" s="16" t="s">
        <v>13</v>
      </c>
      <c r="AD6" s="16" t="s">
        <v>14</v>
      </c>
      <c r="AE6" s="20"/>
      <c r="AF6" s="16"/>
      <c r="AG6" s="16" t="s">
        <v>12</v>
      </c>
      <c r="AH6" s="16" t="s">
        <v>13</v>
      </c>
      <c r="AI6" s="16" t="s">
        <v>14</v>
      </c>
      <c r="AJ6" s="20"/>
      <c r="AK6" s="16"/>
      <c r="AL6" s="16" t="s">
        <v>12</v>
      </c>
      <c r="AM6" s="16" t="s">
        <v>13</v>
      </c>
      <c r="AN6" s="16" t="s">
        <v>14</v>
      </c>
      <c r="AO6" s="24"/>
      <c r="AP6" s="16"/>
      <c r="AQ6" s="16" t="s">
        <v>12</v>
      </c>
      <c r="AR6" s="16" t="s">
        <v>13</v>
      </c>
      <c r="AS6" s="16" t="s">
        <v>14</v>
      </c>
    </row>
    <row r="7" spans="1:45" x14ac:dyDescent="0.3">
      <c r="A7" s="1"/>
      <c r="B7" s="25">
        <v>5</v>
      </c>
      <c r="C7" s="26">
        <v>46.94</v>
      </c>
      <c r="D7" s="26">
        <v>59.879999999999995</v>
      </c>
      <c r="E7" s="26">
        <v>58.25</v>
      </c>
      <c r="F7" s="27"/>
      <c r="G7" s="25">
        <v>5</v>
      </c>
      <c r="H7" s="26">
        <v>32.229999999999997</v>
      </c>
      <c r="I7" s="26">
        <v>45.2</v>
      </c>
      <c r="J7" s="26">
        <v>44.89</v>
      </c>
      <c r="K7" s="27"/>
      <c r="L7" s="25">
        <v>5</v>
      </c>
      <c r="M7" s="26">
        <v>12.24</v>
      </c>
      <c r="N7" s="26">
        <v>24.35</v>
      </c>
      <c r="O7" s="26">
        <v>40.619999999999997</v>
      </c>
      <c r="P7" s="6"/>
      <c r="Q7" s="25">
        <v>5</v>
      </c>
      <c r="R7" s="26">
        <v>61.41</v>
      </c>
      <c r="S7" s="26">
        <v>51</v>
      </c>
      <c r="T7" s="26">
        <v>46.67</v>
      </c>
      <c r="U7" s="6"/>
      <c r="V7" s="25">
        <v>5</v>
      </c>
      <c r="W7" s="26">
        <v>20.3</v>
      </c>
      <c r="X7" s="26">
        <v>27.39</v>
      </c>
      <c r="Y7" s="26">
        <v>22.39</v>
      </c>
      <c r="Z7" s="6"/>
      <c r="AA7" s="25">
        <v>5</v>
      </c>
      <c r="AB7" s="26">
        <v>25.150000000000002</v>
      </c>
      <c r="AC7" s="26">
        <v>52.54</v>
      </c>
      <c r="AD7" s="26">
        <v>54.78</v>
      </c>
      <c r="AE7" s="27"/>
      <c r="AF7" s="25">
        <v>5</v>
      </c>
      <c r="AG7" s="26">
        <v>55.05</v>
      </c>
      <c r="AH7" s="26">
        <v>64.08</v>
      </c>
      <c r="AI7" s="26">
        <v>50.91</v>
      </c>
      <c r="AJ7" s="27"/>
      <c r="AK7" s="25">
        <v>5</v>
      </c>
      <c r="AL7" s="26">
        <v>52.510000000000005</v>
      </c>
      <c r="AM7" s="26">
        <v>56.35</v>
      </c>
      <c r="AN7" s="26">
        <v>36.36</v>
      </c>
      <c r="AO7" s="6"/>
      <c r="AP7" s="25">
        <v>5</v>
      </c>
      <c r="AQ7" s="26">
        <v>91.78</v>
      </c>
      <c r="AR7" s="26">
        <v>89.7</v>
      </c>
      <c r="AS7" s="26">
        <v>83.100000000000009</v>
      </c>
    </row>
    <row r="8" spans="1:45" x14ac:dyDescent="0.3">
      <c r="A8" s="1"/>
      <c r="B8" s="28">
        <v>10</v>
      </c>
      <c r="C8" s="26">
        <v>15.2</v>
      </c>
      <c r="D8" s="26">
        <v>13.03</v>
      </c>
      <c r="E8" s="26">
        <v>17.86</v>
      </c>
      <c r="F8" s="27"/>
      <c r="G8" s="28">
        <v>10</v>
      </c>
      <c r="H8" s="26">
        <v>25.41</v>
      </c>
      <c r="I8" s="26">
        <v>18.899999999999999</v>
      </c>
      <c r="J8" s="26">
        <v>19.18</v>
      </c>
      <c r="K8" s="27"/>
      <c r="L8" s="25">
        <v>10</v>
      </c>
      <c r="M8" s="26">
        <v>11.99</v>
      </c>
      <c r="N8" s="26">
        <v>11.76</v>
      </c>
      <c r="O8" s="26">
        <v>15.77</v>
      </c>
      <c r="P8" s="6"/>
      <c r="Q8" s="25">
        <v>10</v>
      </c>
      <c r="R8" s="26">
        <v>23.17</v>
      </c>
      <c r="S8" s="26">
        <v>26.42</v>
      </c>
      <c r="T8" s="26">
        <v>23.85</v>
      </c>
      <c r="U8" s="6"/>
      <c r="V8" s="25">
        <v>10</v>
      </c>
      <c r="W8" s="26">
        <v>34.869999999999997</v>
      </c>
      <c r="X8" s="26">
        <v>22.7</v>
      </c>
      <c r="Y8" s="26">
        <v>13.63</v>
      </c>
      <c r="Z8" s="6"/>
      <c r="AA8" s="25">
        <v>10</v>
      </c>
      <c r="AB8" s="26">
        <v>46.51</v>
      </c>
      <c r="AC8" s="26">
        <v>27.33</v>
      </c>
      <c r="AD8" s="26">
        <v>24.15</v>
      </c>
      <c r="AE8" s="27"/>
      <c r="AF8" s="28">
        <v>10</v>
      </c>
      <c r="AG8" s="26">
        <v>31.06</v>
      </c>
      <c r="AH8" s="26">
        <v>25.94</v>
      </c>
      <c r="AI8" s="26">
        <v>23.54</v>
      </c>
      <c r="AJ8" s="27"/>
      <c r="AK8" s="25">
        <v>10</v>
      </c>
      <c r="AL8" s="26">
        <v>25.11</v>
      </c>
      <c r="AM8" s="26">
        <v>18.91</v>
      </c>
      <c r="AN8" s="26">
        <v>30.67</v>
      </c>
      <c r="AO8" s="6"/>
      <c r="AP8" s="25">
        <v>10</v>
      </c>
      <c r="AQ8" s="26">
        <v>7.35</v>
      </c>
      <c r="AR8" s="26">
        <v>9.4600000000000009</v>
      </c>
      <c r="AS8" s="26">
        <v>14.73</v>
      </c>
    </row>
    <row r="9" spans="1:45" x14ac:dyDescent="0.3">
      <c r="A9" s="1"/>
      <c r="B9" s="28">
        <v>15</v>
      </c>
      <c r="C9" s="26">
        <v>6.55</v>
      </c>
      <c r="D9" s="26">
        <v>5.41</v>
      </c>
      <c r="E9" s="26">
        <v>6.5</v>
      </c>
      <c r="F9" s="27"/>
      <c r="G9" s="28">
        <v>15</v>
      </c>
      <c r="H9" s="26">
        <v>19.75</v>
      </c>
      <c r="I9" s="26">
        <v>12.07</v>
      </c>
      <c r="J9" s="26">
        <v>10.220000000000001</v>
      </c>
      <c r="K9" s="27"/>
      <c r="L9" s="25">
        <v>15</v>
      </c>
      <c r="M9" s="26">
        <v>9.6</v>
      </c>
      <c r="N9" s="26">
        <v>11.16</v>
      </c>
      <c r="O9" s="26">
        <v>9.4</v>
      </c>
      <c r="P9" s="6"/>
      <c r="Q9" s="25">
        <v>15</v>
      </c>
      <c r="R9" s="26">
        <v>8.11</v>
      </c>
      <c r="S9" s="26">
        <v>10.81</v>
      </c>
      <c r="T9" s="26">
        <v>13.97</v>
      </c>
      <c r="U9" s="6"/>
      <c r="V9" s="25">
        <v>15</v>
      </c>
      <c r="W9" s="26">
        <v>20.7</v>
      </c>
      <c r="X9" s="26">
        <v>19.53</v>
      </c>
      <c r="Y9" s="26">
        <v>17.489999999999998</v>
      </c>
      <c r="Z9" s="6"/>
      <c r="AA9" s="25">
        <v>15</v>
      </c>
      <c r="AB9" s="26">
        <v>20.38</v>
      </c>
      <c r="AC9" s="26">
        <v>13.5</v>
      </c>
      <c r="AD9" s="26">
        <v>11.88</v>
      </c>
      <c r="AE9" s="27"/>
      <c r="AF9" s="28">
        <v>15</v>
      </c>
      <c r="AG9" s="26">
        <v>7.55</v>
      </c>
      <c r="AH9" s="26">
        <v>5.53</v>
      </c>
      <c r="AI9" s="26">
        <v>13.78</v>
      </c>
      <c r="AJ9" s="27"/>
      <c r="AK9" s="25">
        <v>15</v>
      </c>
      <c r="AL9" s="26">
        <v>12.18</v>
      </c>
      <c r="AM9" s="26">
        <v>12.33</v>
      </c>
      <c r="AN9" s="26">
        <v>15.84</v>
      </c>
      <c r="AO9" s="6"/>
      <c r="AP9" s="25">
        <v>15</v>
      </c>
      <c r="AQ9" s="26">
        <v>0.61</v>
      </c>
      <c r="AR9" s="26">
        <v>0.66</v>
      </c>
      <c r="AS9" s="26">
        <v>1.74</v>
      </c>
    </row>
    <row r="10" spans="1:45" x14ac:dyDescent="0.3">
      <c r="A10" s="1"/>
      <c r="B10" s="28">
        <v>20</v>
      </c>
      <c r="C10" s="26">
        <v>5.05</v>
      </c>
      <c r="D10" s="26">
        <v>3.97</v>
      </c>
      <c r="E10" s="26">
        <v>3.97</v>
      </c>
      <c r="F10" s="27"/>
      <c r="G10" s="28">
        <v>20</v>
      </c>
      <c r="H10" s="26">
        <v>11.83</v>
      </c>
      <c r="I10" s="26">
        <v>9.9600000000000009</v>
      </c>
      <c r="J10" s="26">
        <v>7.67</v>
      </c>
      <c r="K10" s="27"/>
      <c r="L10" s="25">
        <v>20</v>
      </c>
      <c r="M10" s="26">
        <v>8.98</v>
      </c>
      <c r="N10" s="26">
        <v>8.66</v>
      </c>
      <c r="O10" s="26">
        <v>8.3699999999999992</v>
      </c>
      <c r="P10" s="6"/>
      <c r="Q10" s="25">
        <v>20</v>
      </c>
      <c r="R10" s="26">
        <v>3.74</v>
      </c>
      <c r="S10" s="26">
        <v>5.5</v>
      </c>
      <c r="T10" s="26">
        <v>7.47</v>
      </c>
      <c r="U10" s="6"/>
      <c r="V10" s="25">
        <v>20</v>
      </c>
      <c r="W10" s="26">
        <v>14.59</v>
      </c>
      <c r="X10" s="26">
        <v>12.98</v>
      </c>
      <c r="Y10" s="26">
        <v>15.69</v>
      </c>
      <c r="Z10" s="6"/>
      <c r="AA10" s="25">
        <v>20</v>
      </c>
      <c r="AB10" s="26">
        <v>6.28</v>
      </c>
      <c r="AC10" s="26">
        <v>4.67</v>
      </c>
      <c r="AD10" s="26">
        <v>5.27</v>
      </c>
      <c r="AE10" s="27"/>
      <c r="AF10" s="28">
        <v>20</v>
      </c>
      <c r="AG10" s="26">
        <v>2.77</v>
      </c>
      <c r="AH10" s="26">
        <v>2.31</v>
      </c>
      <c r="AI10" s="26">
        <v>5.45</v>
      </c>
      <c r="AJ10" s="27"/>
      <c r="AK10" s="25">
        <v>20</v>
      </c>
      <c r="AL10" s="26">
        <v>5.99</v>
      </c>
      <c r="AM10" s="26">
        <v>6.61</v>
      </c>
      <c r="AN10" s="26">
        <v>7.29</v>
      </c>
      <c r="AO10" s="6"/>
      <c r="AP10" s="25">
        <v>20</v>
      </c>
      <c r="AQ10" s="26">
        <v>0.12</v>
      </c>
      <c r="AR10" s="26">
        <v>0.11</v>
      </c>
      <c r="AS10" s="26">
        <v>0.33</v>
      </c>
    </row>
    <row r="11" spans="1:45" x14ac:dyDescent="0.3">
      <c r="A11" s="1"/>
      <c r="B11" s="28">
        <v>25</v>
      </c>
      <c r="C11" s="26">
        <v>4.7300000000000004</v>
      </c>
      <c r="D11" s="26">
        <v>3.16</v>
      </c>
      <c r="E11" s="26">
        <v>2.7</v>
      </c>
      <c r="F11" s="27"/>
      <c r="G11" s="28">
        <v>25</v>
      </c>
      <c r="H11" s="26">
        <v>6.57</v>
      </c>
      <c r="I11" s="26">
        <v>6.82</v>
      </c>
      <c r="J11" s="26">
        <v>6.71</v>
      </c>
      <c r="K11" s="27"/>
      <c r="L11" s="25">
        <v>25</v>
      </c>
      <c r="M11" s="26">
        <v>9.23</v>
      </c>
      <c r="N11" s="26">
        <v>7.52</v>
      </c>
      <c r="O11" s="26">
        <v>5.85</v>
      </c>
      <c r="P11" s="6"/>
      <c r="Q11" s="25">
        <v>25</v>
      </c>
      <c r="R11" s="26">
        <v>1.64</v>
      </c>
      <c r="S11" s="26">
        <v>2.99</v>
      </c>
      <c r="T11" s="26">
        <v>3.82</v>
      </c>
      <c r="U11" s="6"/>
      <c r="V11" s="25">
        <v>25</v>
      </c>
      <c r="W11" s="26">
        <v>6.75</v>
      </c>
      <c r="X11" s="26">
        <v>9.4</v>
      </c>
      <c r="Y11" s="26">
        <v>11.62</v>
      </c>
      <c r="Z11" s="6"/>
      <c r="AA11" s="25">
        <v>25</v>
      </c>
      <c r="AB11" s="26">
        <v>1.23</v>
      </c>
      <c r="AC11" s="26">
        <v>1.45</v>
      </c>
      <c r="AD11" s="26">
        <v>2.21</v>
      </c>
      <c r="AE11" s="27"/>
      <c r="AF11" s="28">
        <v>25</v>
      </c>
      <c r="AG11" s="26">
        <v>0.91</v>
      </c>
      <c r="AH11" s="26">
        <v>0.3</v>
      </c>
      <c r="AI11" s="26">
        <v>2.68</v>
      </c>
      <c r="AJ11" s="27"/>
      <c r="AK11" s="25">
        <v>25</v>
      </c>
      <c r="AL11" s="26">
        <v>1.92</v>
      </c>
      <c r="AM11" s="26">
        <v>2.81</v>
      </c>
      <c r="AN11" s="26">
        <v>4.25</v>
      </c>
      <c r="AO11" s="6"/>
      <c r="AP11" s="25">
        <v>25</v>
      </c>
      <c r="AQ11" s="26">
        <v>0.06</v>
      </c>
      <c r="AR11" s="26">
        <v>0.05</v>
      </c>
      <c r="AS11" s="26">
        <v>0.06</v>
      </c>
    </row>
    <row r="12" spans="1:45" x14ac:dyDescent="0.3">
      <c r="A12" s="1"/>
      <c r="B12" s="28">
        <v>30</v>
      </c>
      <c r="C12" s="26">
        <v>4.92</v>
      </c>
      <c r="D12" s="26">
        <v>3.19</v>
      </c>
      <c r="E12" s="26">
        <v>2.37</v>
      </c>
      <c r="F12" s="27"/>
      <c r="G12" s="28">
        <v>30</v>
      </c>
      <c r="H12" s="26">
        <v>2.73</v>
      </c>
      <c r="I12" s="26">
        <v>4.13</v>
      </c>
      <c r="J12" s="26">
        <v>5.2</v>
      </c>
      <c r="K12" s="27"/>
      <c r="L12" s="25">
        <v>30</v>
      </c>
      <c r="M12" s="26">
        <v>10.15</v>
      </c>
      <c r="N12" s="26">
        <v>7.53</v>
      </c>
      <c r="O12" s="26">
        <v>4.49</v>
      </c>
      <c r="P12" s="6"/>
      <c r="Q12" s="25">
        <v>30</v>
      </c>
      <c r="R12" s="26">
        <v>0.86</v>
      </c>
      <c r="S12" s="26">
        <v>1.5</v>
      </c>
      <c r="T12" s="26">
        <v>2.02</v>
      </c>
      <c r="U12" s="6"/>
      <c r="V12" s="25">
        <v>30</v>
      </c>
      <c r="W12" s="26">
        <v>2.0099999999999998</v>
      </c>
      <c r="X12" s="26">
        <v>5.28</v>
      </c>
      <c r="Y12" s="26">
        <v>9.9499999999999993</v>
      </c>
      <c r="Z12" s="6"/>
      <c r="AA12" s="25">
        <v>30</v>
      </c>
      <c r="AB12" s="26">
        <v>0.28999999999999998</v>
      </c>
      <c r="AC12" s="26">
        <v>0.32</v>
      </c>
      <c r="AD12" s="26">
        <v>0.8</v>
      </c>
      <c r="AE12" s="27"/>
      <c r="AF12" s="28">
        <v>30</v>
      </c>
      <c r="AG12" s="26">
        <v>0.87</v>
      </c>
      <c r="AH12" s="26">
        <v>0.81</v>
      </c>
      <c r="AI12" s="26">
        <v>1.2</v>
      </c>
      <c r="AJ12" s="27"/>
      <c r="AK12" s="25">
        <v>30</v>
      </c>
      <c r="AL12" s="26">
        <v>0.73</v>
      </c>
      <c r="AM12" s="26">
        <v>1.18</v>
      </c>
      <c r="AN12" s="26">
        <v>2.3199999999999998</v>
      </c>
      <c r="AO12" s="6"/>
      <c r="AP12" s="25">
        <v>30</v>
      </c>
      <c r="AQ12" s="26">
        <v>0.05</v>
      </c>
      <c r="AR12" s="26">
        <v>0.02</v>
      </c>
      <c r="AS12" s="26">
        <v>0.03</v>
      </c>
    </row>
    <row r="13" spans="1:45" x14ac:dyDescent="0.3">
      <c r="A13" s="1"/>
      <c r="B13" s="28">
        <v>35</v>
      </c>
      <c r="C13" s="26">
        <v>4.83</v>
      </c>
      <c r="D13" s="26">
        <v>3.03</v>
      </c>
      <c r="E13" s="26">
        <v>2.14</v>
      </c>
      <c r="F13" s="27"/>
      <c r="G13" s="28">
        <v>35</v>
      </c>
      <c r="H13" s="26">
        <v>0.93</v>
      </c>
      <c r="I13" s="26">
        <v>1.88</v>
      </c>
      <c r="J13" s="26">
        <v>3.35</v>
      </c>
      <c r="K13" s="27"/>
      <c r="L13" s="25">
        <v>35</v>
      </c>
      <c r="M13" s="26">
        <v>9.3000000000000007</v>
      </c>
      <c r="N13" s="26">
        <v>7.49</v>
      </c>
      <c r="O13" s="26">
        <v>3.75</v>
      </c>
      <c r="P13" s="6"/>
      <c r="Q13" s="25">
        <v>35</v>
      </c>
      <c r="R13" s="26">
        <v>0.47</v>
      </c>
      <c r="S13" s="26">
        <v>0.8</v>
      </c>
      <c r="T13" s="26">
        <v>0.93</v>
      </c>
      <c r="U13" s="6"/>
      <c r="V13" s="25">
        <v>35</v>
      </c>
      <c r="W13" s="26">
        <v>0.6</v>
      </c>
      <c r="X13" s="26">
        <v>1.74</v>
      </c>
      <c r="Y13" s="26">
        <v>5.35</v>
      </c>
      <c r="Z13" s="6"/>
      <c r="AA13" s="25">
        <v>35</v>
      </c>
      <c r="AB13" s="26">
        <v>0.08</v>
      </c>
      <c r="AC13" s="26">
        <v>0.11</v>
      </c>
      <c r="AD13" s="26">
        <v>0.44</v>
      </c>
      <c r="AE13" s="27"/>
      <c r="AF13" s="28">
        <v>35</v>
      </c>
      <c r="AG13" s="26">
        <v>0.28000000000000003</v>
      </c>
      <c r="AH13" s="26">
        <v>0.14000000000000001</v>
      </c>
      <c r="AI13" s="26">
        <v>1.07</v>
      </c>
      <c r="AJ13" s="27"/>
      <c r="AK13" s="25">
        <v>35</v>
      </c>
      <c r="AL13" s="26">
        <v>0.41</v>
      </c>
      <c r="AM13" s="26">
        <v>0.55000000000000004</v>
      </c>
      <c r="AN13" s="26">
        <v>1.07</v>
      </c>
      <c r="AO13" s="6"/>
      <c r="AP13" s="25">
        <v>35</v>
      </c>
      <c r="AQ13" s="26">
        <v>0.03</v>
      </c>
      <c r="AR13" s="26">
        <v>0</v>
      </c>
      <c r="AS13" s="26">
        <v>0.01</v>
      </c>
    </row>
    <row r="14" spans="1:45" x14ac:dyDescent="0.3">
      <c r="A14" s="1"/>
      <c r="B14" s="28">
        <v>40</v>
      </c>
      <c r="C14" s="26">
        <v>3.75</v>
      </c>
      <c r="D14" s="26">
        <v>2.67</v>
      </c>
      <c r="E14" s="26">
        <v>1.92</v>
      </c>
      <c r="F14" s="27"/>
      <c r="G14" s="28">
        <v>40</v>
      </c>
      <c r="H14" s="26">
        <v>0.36</v>
      </c>
      <c r="I14" s="26">
        <v>0.66</v>
      </c>
      <c r="J14" s="26">
        <v>1.65</v>
      </c>
      <c r="K14" s="27"/>
      <c r="L14" s="25">
        <v>40</v>
      </c>
      <c r="M14" s="26">
        <v>8.7200000000000006</v>
      </c>
      <c r="N14" s="26">
        <v>5.94</v>
      </c>
      <c r="O14" s="26">
        <v>3.4</v>
      </c>
      <c r="P14" s="6"/>
      <c r="Q14" s="25">
        <v>40</v>
      </c>
      <c r="R14" s="26">
        <v>0.22</v>
      </c>
      <c r="S14" s="26">
        <v>0.39</v>
      </c>
      <c r="T14" s="26">
        <v>0.36</v>
      </c>
      <c r="U14" s="6"/>
      <c r="V14" s="25">
        <v>40</v>
      </c>
      <c r="W14" s="26">
        <v>0.04</v>
      </c>
      <c r="X14" s="26">
        <v>0.55000000000000004</v>
      </c>
      <c r="Y14" s="26">
        <v>2.15</v>
      </c>
      <c r="Z14" s="6"/>
      <c r="AA14" s="25">
        <v>40</v>
      </c>
      <c r="AB14" s="26">
        <v>0.05</v>
      </c>
      <c r="AC14" s="26">
        <v>0.05</v>
      </c>
      <c r="AD14" s="26">
        <v>0.23</v>
      </c>
      <c r="AE14" s="27"/>
      <c r="AF14" s="28">
        <v>40</v>
      </c>
      <c r="AG14" s="26">
        <v>0.22</v>
      </c>
      <c r="AH14" s="26">
        <v>0.18</v>
      </c>
      <c r="AI14" s="26">
        <v>0.17</v>
      </c>
      <c r="AJ14" s="27"/>
      <c r="AK14" s="25">
        <v>40</v>
      </c>
      <c r="AL14" s="26">
        <v>0.48</v>
      </c>
      <c r="AM14" s="26">
        <v>0.5</v>
      </c>
      <c r="AN14" s="26">
        <v>0.88</v>
      </c>
      <c r="AO14" s="6"/>
      <c r="AP14" s="25">
        <v>40</v>
      </c>
      <c r="AQ14" s="26">
        <v>0</v>
      </c>
      <c r="AR14" s="26">
        <v>0</v>
      </c>
      <c r="AS14" s="26">
        <v>0</v>
      </c>
    </row>
    <row r="15" spans="1:45" x14ac:dyDescent="0.3">
      <c r="A15" s="1"/>
      <c r="B15" s="28">
        <v>45</v>
      </c>
      <c r="C15" s="26">
        <v>2.58</v>
      </c>
      <c r="D15" s="26">
        <v>1.77</v>
      </c>
      <c r="E15" s="26">
        <v>1.28</v>
      </c>
      <c r="F15" s="27"/>
      <c r="G15" s="28">
        <v>45</v>
      </c>
      <c r="H15" s="26">
        <v>0.1</v>
      </c>
      <c r="I15" s="26">
        <v>0.22</v>
      </c>
      <c r="J15" s="26">
        <v>0.68</v>
      </c>
      <c r="K15" s="27"/>
      <c r="L15" s="25">
        <v>45</v>
      </c>
      <c r="M15" s="26">
        <v>5.89</v>
      </c>
      <c r="N15" s="26">
        <v>4.7</v>
      </c>
      <c r="O15" s="26">
        <v>2.46</v>
      </c>
      <c r="P15" s="6"/>
      <c r="Q15" s="25">
        <v>45</v>
      </c>
      <c r="R15" s="26">
        <v>0.14000000000000001</v>
      </c>
      <c r="S15" s="26">
        <v>0.23</v>
      </c>
      <c r="T15" s="26">
        <v>0.26</v>
      </c>
      <c r="U15" s="6"/>
      <c r="V15" s="25">
        <v>45</v>
      </c>
      <c r="W15" s="26">
        <v>0.04</v>
      </c>
      <c r="X15" s="26">
        <v>0.12</v>
      </c>
      <c r="Y15" s="26">
        <v>0.98</v>
      </c>
      <c r="Z15" s="6"/>
      <c r="AA15" s="25">
        <v>45</v>
      </c>
      <c r="AB15" s="26">
        <v>0.02</v>
      </c>
      <c r="AC15" s="26">
        <v>0.02</v>
      </c>
      <c r="AD15" s="26">
        <v>0.08</v>
      </c>
      <c r="AE15" s="27"/>
      <c r="AF15" s="28">
        <v>45</v>
      </c>
      <c r="AG15" s="26">
        <v>0.2</v>
      </c>
      <c r="AH15" s="26">
        <v>0.16</v>
      </c>
      <c r="AI15" s="26">
        <v>0.13</v>
      </c>
      <c r="AJ15" s="27"/>
      <c r="AK15" s="25">
        <v>45</v>
      </c>
      <c r="AL15" s="26">
        <v>0.19</v>
      </c>
      <c r="AM15" s="26">
        <v>0.2</v>
      </c>
      <c r="AN15" s="26">
        <v>0.46</v>
      </c>
      <c r="AO15" s="6"/>
      <c r="AP15" s="25">
        <v>45</v>
      </c>
      <c r="AQ15" s="26">
        <v>0</v>
      </c>
      <c r="AR15" s="26">
        <v>0</v>
      </c>
      <c r="AS15" s="26">
        <v>0</v>
      </c>
    </row>
    <row r="16" spans="1:45" x14ac:dyDescent="0.3">
      <c r="A16" s="1"/>
      <c r="B16" s="28">
        <v>50</v>
      </c>
      <c r="C16" s="26">
        <v>1.82</v>
      </c>
      <c r="D16" s="26">
        <v>1.33</v>
      </c>
      <c r="E16" s="26">
        <v>1.02</v>
      </c>
      <c r="F16" s="27"/>
      <c r="G16" s="28">
        <v>50</v>
      </c>
      <c r="H16" s="26">
        <v>0.06</v>
      </c>
      <c r="I16" s="26">
        <v>0.09</v>
      </c>
      <c r="J16" s="26">
        <v>0.26</v>
      </c>
      <c r="K16" s="27"/>
      <c r="L16" s="25">
        <v>50</v>
      </c>
      <c r="M16" s="26">
        <v>4.18</v>
      </c>
      <c r="N16" s="26">
        <v>3.37</v>
      </c>
      <c r="O16" s="26">
        <v>2.13</v>
      </c>
      <c r="P16" s="6"/>
      <c r="Q16" s="25">
        <v>50</v>
      </c>
      <c r="R16" s="26">
        <v>0.11</v>
      </c>
      <c r="S16" s="26">
        <v>0.14000000000000001</v>
      </c>
      <c r="T16" s="26">
        <v>0.25</v>
      </c>
      <c r="U16" s="6"/>
      <c r="V16" s="25">
        <v>50</v>
      </c>
      <c r="W16" s="26">
        <v>0.01</v>
      </c>
      <c r="X16" s="26">
        <v>0.06</v>
      </c>
      <c r="Y16" s="26">
        <v>0.45</v>
      </c>
      <c r="Z16" s="6"/>
      <c r="AA16" s="25">
        <v>50</v>
      </c>
      <c r="AB16" s="26">
        <v>0.01</v>
      </c>
      <c r="AC16" s="26">
        <v>0.01</v>
      </c>
      <c r="AD16" s="26">
        <v>0.05</v>
      </c>
      <c r="AE16" s="27"/>
      <c r="AF16" s="28">
        <v>50</v>
      </c>
      <c r="AG16" s="26">
        <v>0.43</v>
      </c>
      <c r="AH16" s="26">
        <v>0.09</v>
      </c>
      <c r="AI16" s="26">
        <v>0.1</v>
      </c>
      <c r="AJ16" s="27"/>
      <c r="AK16" s="25">
        <v>50</v>
      </c>
      <c r="AL16" s="26">
        <v>7.0000000000000007E-2</v>
      </c>
      <c r="AM16" s="26">
        <v>0.13</v>
      </c>
      <c r="AN16" s="26">
        <v>0.28000000000000003</v>
      </c>
      <c r="AO16" s="6"/>
      <c r="AP16" s="25">
        <v>50</v>
      </c>
      <c r="AQ16" s="26">
        <v>0</v>
      </c>
      <c r="AR16" s="26">
        <v>0</v>
      </c>
      <c r="AS16" s="26">
        <v>0</v>
      </c>
    </row>
    <row r="17" spans="1:45" x14ac:dyDescent="0.3">
      <c r="A17" s="1"/>
      <c r="B17" s="28">
        <v>55</v>
      </c>
      <c r="C17" s="26">
        <v>1.2</v>
      </c>
      <c r="D17" s="26">
        <v>0.86</v>
      </c>
      <c r="E17" s="26">
        <v>0.65</v>
      </c>
      <c r="F17" s="27"/>
      <c r="G17" s="28">
        <v>55</v>
      </c>
      <c r="H17" s="26">
        <v>0.02</v>
      </c>
      <c r="I17" s="26">
        <v>0.03</v>
      </c>
      <c r="J17" s="26">
        <v>0.12</v>
      </c>
      <c r="K17" s="27"/>
      <c r="L17" s="25">
        <v>55</v>
      </c>
      <c r="M17" s="26">
        <v>3.61</v>
      </c>
      <c r="N17" s="26">
        <v>2.5299999999999998</v>
      </c>
      <c r="O17" s="26">
        <v>1.1599999999999999</v>
      </c>
      <c r="P17" s="6"/>
      <c r="Q17" s="25">
        <v>55</v>
      </c>
      <c r="R17" s="26">
        <v>0.04</v>
      </c>
      <c r="S17" s="26">
        <v>0.08</v>
      </c>
      <c r="T17" s="26">
        <v>0.14000000000000001</v>
      </c>
      <c r="U17" s="6"/>
      <c r="V17" s="25">
        <v>55</v>
      </c>
      <c r="W17" s="26">
        <v>0.06</v>
      </c>
      <c r="X17" s="26">
        <v>0.1</v>
      </c>
      <c r="Y17" s="26">
        <v>0.15</v>
      </c>
      <c r="Z17" s="6"/>
      <c r="AA17" s="25">
        <v>55</v>
      </c>
      <c r="AB17" s="26">
        <v>0</v>
      </c>
      <c r="AC17" s="26">
        <v>0</v>
      </c>
      <c r="AD17" s="26">
        <v>0.04</v>
      </c>
      <c r="AE17" s="27"/>
      <c r="AF17" s="28">
        <v>55</v>
      </c>
      <c r="AG17" s="26">
        <v>0.26</v>
      </c>
      <c r="AH17" s="26">
        <v>0.21</v>
      </c>
      <c r="AI17" s="26">
        <v>0.46</v>
      </c>
      <c r="AJ17" s="27"/>
      <c r="AK17" s="25">
        <v>55</v>
      </c>
      <c r="AL17" s="26">
        <v>0.06</v>
      </c>
      <c r="AM17" s="26">
        <v>0.08</v>
      </c>
      <c r="AN17" s="26">
        <v>0.16</v>
      </c>
      <c r="AO17" s="6"/>
      <c r="AP17" s="25">
        <v>55</v>
      </c>
      <c r="AQ17" s="26">
        <v>0</v>
      </c>
      <c r="AR17" s="26">
        <v>0</v>
      </c>
      <c r="AS17" s="26">
        <v>0</v>
      </c>
    </row>
    <row r="18" spans="1:45" x14ac:dyDescent="0.3">
      <c r="A18" s="1"/>
      <c r="B18" s="28">
        <v>60</v>
      </c>
      <c r="C18" s="26">
        <v>0.71</v>
      </c>
      <c r="D18" s="26">
        <v>0.54</v>
      </c>
      <c r="E18" s="26">
        <v>0.39</v>
      </c>
      <c r="F18" s="27"/>
      <c r="G18" s="28">
        <v>60</v>
      </c>
      <c r="H18" s="26">
        <v>0.01</v>
      </c>
      <c r="I18" s="26">
        <v>0.02</v>
      </c>
      <c r="J18" s="26">
        <v>0.03</v>
      </c>
      <c r="K18" s="27"/>
      <c r="L18" s="25">
        <v>60</v>
      </c>
      <c r="M18" s="26">
        <v>1.93</v>
      </c>
      <c r="N18" s="26">
        <v>1.67</v>
      </c>
      <c r="O18" s="26">
        <v>0.98</v>
      </c>
      <c r="P18" s="6"/>
      <c r="Q18" s="25">
        <v>60</v>
      </c>
      <c r="R18" s="26">
        <v>0.04</v>
      </c>
      <c r="S18" s="26">
        <v>0.04</v>
      </c>
      <c r="T18" s="26">
        <v>0.09</v>
      </c>
      <c r="U18" s="6"/>
      <c r="V18" s="25">
        <v>60</v>
      </c>
      <c r="W18" s="26">
        <v>0</v>
      </c>
      <c r="X18" s="26">
        <v>0.02</v>
      </c>
      <c r="Y18" s="26">
        <v>0.05</v>
      </c>
      <c r="Z18" s="6"/>
      <c r="AA18" s="25">
        <v>60</v>
      </c>
      <c r="AB18" s="26">
        <v>0</v>
      </c>
      <c r="AC18" s="26">
        <v>0</v>
      </c>
      <c r="AD18" s="26">
        <v>0.03</v>
      </c>
      <c r="AE18" s="27"/>
      <c r="AF18" s="28">
        <v>60</v>
      </c>
      <c r="AG18" s="26">
        <v>0</v>
      </c>
      <c r="AH18" s="26">
        <v>0.13</v>
      </c>
      <c r="AI18" s="26">
        <v>0.2</v>
      </c>
      <c r="AJ18" s="27"/>
      <c r="AK18" s="25">
        <v>60</v>
      </c>
      <c r="AL18" s="26">
        <v>0.05</v>
      </c>
      <c r="AM18" s="26">
        <v>0.02</v>
      </c>
      <c r="AN18" s="26">
        <v>0.15</v>
      </c>
      <c r="AO18" s="6"/>
      <c r="AP18" s="25">
        <v>60</v>
      </c>
      <c r="AQ18" s="26">
        <v>0</v>
      </c>
      <c r="AR18" s="26">
        <v>0</v>
      </c>
      <c r="AS18" s="26">
        <v>0</v>
      </c>
    </row>
    <row r="19" spans="1:45" x14ac:dyDescent="0.3">
      <c r="A19" s="1"/>
      <c r="B19" s="28">
        <v>65</v>
      </c>
      <c r="C19" s="26">
        <v>0.51</v>
      </c>
      <c r="D19" s="26">
        <v>0.28999999999999998</v>
      </c>
      <c r="E19" s="26">
        <v>0.23</v>
      </c>
      <c r="F19" s="27"/>
      <c r="G19" s="28">
        <v>65</v>
      </c>
      <c r="H19" s="26">
        <v>0</v>
      </c>
      <c r="I19" s="26">
        <v>0.01</v>
      </c>
      <c r="J19" s="26">
        <v>0.02</v>
      </c>
      <c r="K19" s="27"/>
      <c r="L19" s="25">
        <v>65</v>
      </c>
      <c r="M19" s="26">
        <v>1.38</v>
      </c>
      <c r="N19" s="26">
        <v>0.88</v>
      </c>
      <c r="O19" s="26">
        <v>0.39</v>
      </c>
      <c r="P19" s="6"/>
      <c r="Q19" s="25">
        <v>65</v>
      </c>
      <c r="R19" s="26">
        <v>0</v>
      </c>
      <c r="S19" s="26">
        <v>0.02</v>
      </c>
      <c r="T19" s="26">
        <v>0.02</v>
      </c>
      <c r="U19" s="6"/>
      <c r="V19" s="25">
        <v>65</v>
      </c>
      <c r="W19" s="26">
        <v>0.02</v>
      </c>
      <c r="X19" s="26">
        <v>0.02</v>
      </c>
      <c r="Y19" s="26">
        <v>0.05</v>
      </c>
      <c r="Z19" s="6"/>
      <c r="AA19" s="25">
        <v>65</v>
      </c>
      <c r="AB19" s="26">
        <v>0</v>
      </c>
      <c r="AC19" s="26">
        <v>0</v>
      </c>
      <c r="AD19" s="26">
        <v>0.02</v>
      </c>
      <c r="AE19" s="27"/>
      <c r="AF19" s="28">
        <v>65</v>
      </c>
      <c r="AG19" s="26">
        <v>0.19</v>
      </c>
      <c r="AH19" s="26">
        <v>0</v>
      </c>
      <c r="AI19" s="26">
        <v>0</v>
      </c>
      <c r="AJ19" s="27"/>
      <c r="AK19" s="25">
        <v>65</v>
      </c>
      <c r="AL19" s="26">
        <v>0.09</v>
      </c>
      <c r="AM19" s="26">
        <v>0.05</v>
      </c>
      <c r="AN19" s="26">
        <v>0.03</v>
      </c>
      <c r="AO19" s="6"/>
      <c r="AP19" s="25">
        <v>65</v>
      </c>
      <c r="AQ19" s="26">
        <v>0</v>
      </c>
      <c r="AR19" s="26">
        <v>0</v>
      </c>
      <c r="AS19" s="26">
        <v>0</v>
      </c>
    </row>
    <row r="20" spans="1:45" x14ac:dyDescent="0.3">
      <c r="A20" s="1"/>
      <c r="B20" s="28" t="s">
        <v>15</v>
      </c>
      <c r="C20" s="26">
        <v>1.21</v>
      </c>
      <c r="D20" s="26">
        <v>0.87</v>
      </c>
      <c r="E20" s="26">
        <v>0.72</v>
      </c>
      <c r="F20" s="27"/>
      <c r="G20" s="28" t="s">
        <v>15</v>
      </c>
      <c r="H20" s="26">
        <v>0</v>
      </c>
      <c r="I20" s="26">
        <v>0.01</v>
      </c>
      <c r="J20" s="26">
        <v>0.02</v>
      </c>
      <c r="K20" s="27"/>
      <c r="L20" s="28" t="s">
        <v>15</v>
      </c>
      <c r="M20" s="26">
        <v>2.8</v>
      </c>
      <c r="N20" s="26">
        <v>2.44</v>
      </c>
      <c r="O20" s="26">
        <v>1.23</v>
      </c>
      <c r="P20" s="6"/>
      <c r="Q20" s="28" t="s">
        <v>15</v>
      </c>
      <c r="R20" s="26">
        <v>0.05</v>
      </c>
      <c r="S20" s="26">
        <v>0.08</v>
      </c>
      <c r="T20" s="26">
        <v>0.15</v>
      </c>
      <c r="U20" s="6"/>
      <c r="V20" s="28" t="s">
        <v>15</v>
      </c>
      <c r="W20" s="26">
        <v>0.03</v>
      </c>
      <c r="X20" s="26">
        <v>0.08</v>
      </c>
      <c r="Y20" s="26">
        <v>7.0000000000000007E-2</v>
      </c>
      <c r="Z20" s="6"/>
      <c r="AA20" s="28" t="s">
        <v>15</v>
      </c>
      <c r="AB20" s="26">
        <v>0</v>
      </c>
      <c r="AC20" s="26">
        <v>0</v>
      </c>
      <c r="AD20" s="26">
        <v>0.02</v>
      </c>
      <c r="AE20" s="27"/>
      <c r="AF20" s="28" t="s">
        <v>15</v>
      </c>
      <c r="AG20" s="26">
        <v>0.21</v>
      </c>
      <c r="AH20" s="26">
        <v>0.12</v>
      </c>
      <c r="AI20" s="26">
        <v>0.31</v>
      </c>
      <c r="AJ20" s="27"/>
      <c r="AK20" s="28" t="s">
        <v>15</v>
      </c>
      <c r="AL20" s="26">
        <v>0.21</v>
      </c>
      <c r="AM20" s="26">
        <v>0.28000000000000003</v>
      </c>
      <c r="AN20" s="26">
        <v>0.24</v>
      </c>
      <c r="AO20" s="6"/>
      <c r="AP20" s="28" t="s">
        <v>15</v>
      </c>
      <c r="AQ20" s="26">
        <v>0</v>
      </c>
      <c r="AR20" s="26">
        <v>0</v>
      </c>
      <c r="AS20" s="26">
        <v>0</v>
      </c>
    </row>
    <row r="21" spans="1:45" x14ac:dyDescent="0.3">
      <c r="A21" s="1"/>
      <c r="B21" s="28" t="s">
        <v>16</v>
      </c>
      <c r="C21" s="26">
        <v>99.999999999999986</v>
      </c>
      <c r="D21" s="26">
        <v>100</v>
      </c>
      <c r="E21" s="26">
        <v>100.00000000000001</v>
      </c>
      <c r="F21" s="27"/>
      <c r="G21" s="28" t="s">
        <v>16</v>
      </c>
      <c r="H21" s="26">
        <v>100</v>
      </c>
      <c r="I21" s="26">
        <v>99.999999999999986</v>
      </c>
      <c r="J21" s="26">
        <v>100</v>
      </c>
      <c r="K21" s="27"/>
      <c r="L21" s="25" t="s">
        <v>16</v>
      </c>
      <c r="M21" s="26">
        <v>100</v>
      </c>
      <c r="N21" s="26">
        <v>99.999999999999986</v>
      </c>
      <c r="O21" s="26">
        <v>100</v>
      </c>
      <c r="P21" s="6"/>
      <c r="Q21" s="25" t="s">
        <v>16</v>
      </c>
      <c r="R21" s="26">
        <v>100</v>
      </c>
      <c r="S21" s="26">
        <v>100</v>
      </c>
      <c r="T21" s="26">
        <v>100.00000000000001</v>
      </c>
      <c r="U21" s="6"/>
      <c r="V21" s="25" t="s">
        <v>16</v>
      </c>
      <c r="W21" s="26">
        <v>100.02000000000002</v>
      </c>
      <c r="X21" s="26">
        <v>99.97</v>
      </c>
      <c r="Y21" s="26">
        <v>100.02000000000001</v>
      </c>
      <c r="Z21" s="6"/>
      <c r="AA21" s="25" t="s">
        <v>16</v>
      </c>
      <c r="AB21" s="26">
        <v>100</v>
      </c>
      <c r="AC21" s="26">
        <v>100</v>
      </c>
      <c r="AD21" s="26">
        <v>99.999999999999986</v>
      </c>
      <c r="AE21" s="27"/>
      <c r="AF21" s="28" t="s">
        <v>16</v>
      </c>
      <c r="AG21" s="26">
        <v>100</v>
      </c>
      <c r="AH21" s="26">
        <v>100</v>
      </c>
      <c r="AI21" s="26">
        <v>99.999999999999986</v>
      </c>
      <c r="AJ21" s="27"/>
      <c r="AK21" s="25" t="s">
        <v>16</v>
      </c>
      <c r="AL21" s="26">
        <v>100</v>
      </c>
      <c r="AM21" s="26">
        <v>100</v>
      </c>
      <c r="AN21" s="26">
        <v>99.999999999999986</v>
      </c>
      <c r="AO21" s="6"/>
      <c r="AP21" s="25" t="s">
        <v>16</v>
      </c>
      <c r="AQ21" s="26">
        <v>100</v>
      </c>
      <c r="AR21" s="26">
        <v>99.999999999999986</v>
      </c>
      <c r="AS21" s="26">
        <v>100.00000000000001</v>
      </c>
    </row>
    <row r="22" spans="1:45" x14ac:dyDescent="0.3">
      <c r="A22" s="1"/>
      <c r="B22" s="3"/>
      <c r="C22" s="3"/>
      <c r="D22" s="3"/>
      <c r="E22" s="3"/>
      <c r="F22" s="29"/>
      <c r="G22" s="3"/>
      <c r="H22" s="3"/>
      <c r="I22" s="3"/>
      <c r="J22" s="4"/>
      <c r="K22" s="30"/>
      <c r="L22" s="31"/>
      <c r="M22" s="3"/>
      <c r="N22" s="3"/>
      <c r="P22" s="30"/>
      <c r="Q22" s="31"/>
      <c r="R22" s="3"/>
      <c r="S22" s="3"/>
      <c r="U22" s="30"/>
      <c r="V22" s="31"/>
      <c r="W22" s="3"/>
      <c r="X22" s="3"/>
      <c r="Z22" s="30"/>
      <c r="AA22" s="31"/>
      <c r="AB22" s="3"/>
      <c r="AC22" s="3"/>
      <c r="AE22" s="29"/>
      <c r="AF22" s="3"/>
      <c r="AG22" s="3"/>
      <c r="AH22" s="3"/>
      <c r="AI22" s="4"/>
      <c r="AJ22" s="30"/>
      <c r="AK22" s="31"/>
      <c r="AL22" s="3"/>
      <c r="AM22" s="3"/>
      <c r="AO22" s="30"/>
      <c r="AP22" s="31"/>
      <c r="AQ22" s="3"/>
      <c r="AR22" s="3"/>
    </row>
    <row r="23" spans="1:45" ht="15" customHeight="1" x14ac:dyDescent="0.3">
      <c r="A23" s="32"/>
      <c r="B23" s="32"/>
      <c r="C23" s="32"/>
      <c r="D23" s="32"/>
      <c r="E23" s="32"/>
      <c r="F23" s="4"/>
      <c r="G23" s="3"/>
      <c r="H23" s="3"/>
      <c r="I23" s="3"/>
      <c r="J23" s="4"/>
      <c r="K23" s="33"/>
      <c r="L23" s="34"/>
      <c r="M23" s="34"/>
      <c r="N23" s="34"/>
      <c r="O23" s="33"/>
      <c r="P23" s="33"/>
      <c r="Q23" s="34"/>
      <c r="R23" s="34"/>
      <c r="S23" s="34"/>
      <c r="T23" s="33"/>
      <c r="U23" s="33"/>
      <c r="V23" s="34"/>
      <c r="W23" s="34"/>
      <c r="X23" s="34"/>
      <c r="Y23" s="33"/>
      <c r="Z23" s="33"/>
      <c r="AA23" s="34"/>
      <c r="AB23" s="34"/>
      <c r="AC23" s="34"/>
      <c r="AD23" s="33"/>
      <c r="AE23" s="4"/>
      <c r="AF23" s="3"/>
      <c r="AG23" s="3"/>
      <c r="AH23" s="3"/>
      <c r="AI23" s="4"/>
      <c r="AJ23" s="33"/>
      <c r="AK23" s="34"/>
      <c r="AL23" s="34"/>
      <c r="AM23" s="34"/>
      <c r="AN23" s="33"/>
      <c r="AO23" s="33"/>
      <c r="AP23" s="34"/>
      <c r="AQ23" s="34"/>
      <c r="AR23" s="34"/>
      <c r="AS23" s="33"/>
    </row>
    <row r="24" spans="1:45" x14ac:dyDescent="0.3">
      <c r="A24" s="1"/>
      <c r="B24" s="3"/>
      <c r="C24" s="3"/>
      <c r="D24" s="3"/>
      <c r="E24" s="3"/>
      <c r="F24" s="29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9"/>
      <c r="AF24" s="3"/>
      <c r="AG24" s="3"/>
      <c r="AH24" s="3"/>
      <c r="AI24" s="4"/>
      <c r="AK24" s="3"/>
      <c r="AL24" s="3"/>
      <c r="AM24" s="3"/>
      <c r="AP24" s="3"/>
      <c r="AQ24" s="3"/>
      <c r="AR24" s="3"/>
    </row>
    <row r="25" spans="1:45" x14ac:dyDescent="0.3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 t="s">
        <v>17</v>
      </c>
      <c r="M25" s="3"/>
      <c r="N25" s="3"/>
      <c r="Q25" s="3" t="s">
        <v>17</v>
      </c>
      <c r="R25" s="3"/>
      <c r="S25" s="3"/>
      <c r="V25" s="3" t="s">
        <v>17</v>
      </c>
      <c r="W25" s="3"/>
      <c r="X25" s="3"/>
      <c r="AA25" s="3" t="s">
        <v>17</v>
      </c>
      <c r="AB25" s="3"/>
      <c r="AC25" s="3"/>
      <c r="AE25" s="4"/>
      <c r="AF25" s="3" t="s">
        <v>17</v>
      </c>
      <c r="AG25" s="3"/>
      <c r="AH25" s="3"/>
      <c r="AI25" s="4"/>
      <c r="AK25" s="3" t="s">
        <v>17</v>
      </c>
      <c r="AL25" s="3"/>
      <c r="AM25" s="3"/>
      <c r="AP25" s="3" t="s">
        <v>17</v>
      </c>
      <c r="AQ25" s="3"/>
      <c r="AR25" s="3"/>
    </row>
    <row r="26" spans="1:45" x14ac:dyDescent="0.3">
      <c r="B26" s="35" t="s">
        <v>18</v>
      </c>
      <c r="C26" s="35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45" x14ac:dyDescent="0.3">
      <c r="O27" s="36"/>
      <c r="T27" s="36"/>
      <c r="Y27" s="36"/>
      <c r="AD27" s="36"/>
      <c r="AN27" s="36"/>
      <c r="AS27" s="36"/>
    </row>
    <row r="28" spans="1:45" x14ac:dyDescent="0.3">
      <c r="O28" s="36"/>
      <c r="T28" s="36"/>
      <c r="Y28" s="36"/>
      <c r="AD28" s="36"/>
      <c r="AN28" s="36"/>
      <c r="AS28" s="36"/>
    </row>
    <row r="29" spans="1:45" x14ac:dyDescent="0.3">
      <c r="O29" s="36"/>
      <c r="T29" s="36"/>
      <c r="Y29" s="36"/>
      <c r="AD29" s="36"/>
      <c r="AN29" s="36"/>
      <c r="AS29" s="36"/>
    </row>
    <row r="30" spans="1:45" x14ac:dyDescent="0.3">
      <c r="O30" s="36"/>
      <c r="T30" s="36"/>
      <c r="Y30" s="36"/>
      <c r="AD30" s="36"/>
      <c r="AN30" s="36"/>
      <c r="AS30" s="36"/>
    </row>
    <row r="31" spans="1:45" x14ac:dyDescent="0.3">
      <c r="O31" s="36"/>
      <c r="T31" s="36"/>
      <c r="Y31" s="36"/>
      <c r="AD31" s="36"/>
      <c r="AN31" s="36"/>
      <c r="AS31" s="36"/>
    </row>
    <row r="32" spans="1:45" x14ac:dyDescent="0.3">
      <c r="O32" s="36"/>
      <c r="T32" s="36"/>
      <c r="Y32" s="36"/>
      <c r="AD32" s="36"/>
      <c r="AN32" s="36"/>
      <c r="AS32" s="36"/>
    </row>
    <row r="33" spans="15:45" x14ac:dyDescent="0.3">
      <c r="O33" s="36"/>
      <c r="T33" s="36"/>
      <c r="Y33" s="36"/>
      <c r="AD33" s="36"/>
      <c r="AN33" s="36"/>
      <c r="AS33" s="36"/>
    </row>
    <row r="34" spans="15:45" x14ac:dyDescent="0.3">
      <c r="O34" s="36"/>
      <c r="T34" s="36"/>
      <c r="Y34" s="36"/>
      <c r="AD34" s="36"/>
      <c r="AN34" s="36"/>
      <c r="AS34" s="36"/>
    </row>
    <row r="35" spans="15:45" x14ac:dyDescent="0.3">
      <c r="O35" s="36"/>
      <c r="T35" s="36"/>
      <c r="Y35" s="36"/>
      <c r="AD35" s="36"/>
      <c r="AN35" s="36"/>
      <c r="AS35" s="36"/>
    </row>
    <row r="36" spans="15:45" x14ac:dyDescent="0.3">
      <c r="O36" s="36"/>
      <c r="T36" s="36"/>
      <c r="Y36" s="36"/>
      <c r="AD36" s="36"/>
      <c r="AN36" s="36"/>
      <c r="AS36" s="36"/>
    </row>
    <row r="37" spans="15:45" x14ac:dyDescent="0.3">
      <c r="O37" s="36"/>
      <c r="T37" s="36"/>
      <c r="Y37" s="36"/>
      <c r="AD37" s="36"/>
      <c r="AN37" s="36"/>
      <c r="AS37" s="36"/>
    </row>
    <row r="38" spans="15:45" x14ac:dyDescent="0.3">
      <c r="O38" s="36"/>
      <c r="T38" s="36"/>
      <c r="Y38" s="36"/>
      <c r="AD38" s="36"/>
      <c r="AN38" s="36"/>
      <c r="AS38" s="36"/>
    </row>
    <row r="39" spans="15:45" x14ac:dyDescent="0.3">
      <c r="O39" s="36"/>
      <c r="T39" s="36"/>
      <c r="Y39" s="36"/>
      <c r="AD39" s="36"/>
      <c r="AN39" s="36"/>
      <c r="AS39" s="36"/>
    </row>
    <row r="40" spans="15:45" x14ac:dyDescent="0.3">
      <c r="O40" s="36"/>
      <c r="T40" s="36"/>
      <c r="Y40" s="36"/>
      <c r="AD40" s="36"/>
      <c r="AN40" s="36"/>
      <c r="AS40" s="36"/>
    </row>
    <row r="41" spans="15:45" x14ac:dyDescent="0.3">
      <c r="O41" s="36"/>
      <c r="T41" s="36"/>
      <c r="Y41" s="36"/>
      <c r="AD41" s="36"/>
      <c r="AN41" s="36"/>
      <c r="AS41" s="36"/>
    </row>
    <row r="42" spans="15:45" x14ac:dyDescent="0.3">
      <c r="O42" s="36"/>
      <c r="T42" s="36"/>
      <c r="Y42" s="36"/>
      <c r="AD42" s="36"/>
      <c r="AN42" s="36"/>
      <c r="AS42" s="36"/>
    </row>
    <row r="43" spans="15:45" x14ac:dyDescent="0.3">
      <c r="O43" s="36"/>
      <c r="T43" s="36"/>
      <c r="Y43" s="36"/>
      <c r="AD43" s="36"/>
      <c r="AN43" s="36"/>
      <c r="AS43" s="36"/>
    </row>
    <row r="44" spans="15:45" x14ac:dyDescent="0.3">
      <c r="O44" s="36"/>
      <c r="T44" s="36"/>
      <c r="Y44" s="36"/>
      <c r="AD44" s="36"/>
      <c r="AN44" s="36"/>
      <c r="AS44" s="36"/>
    </row>
    <row r="45" spans="15:45" x14ac:dyDescent="0.3">
      <c r="O45" s="36"/>
      <c r="T45" s="36"/>
      <c r="Y45" s="36"/>
      <c r="AD45" s="36"/>
      <c r="AN45" s="36"/>
      <c r="AS45" s="36"/>
    </row>
    <row r="46" spans="15:45" x14ac:dyDescent="0.3">
      <c r="O46" s="36"/>
      <c r="T46" s="36"/>
      <c r="Y46" s="36"/>
      <c r="AD46" s="36"/>
      <c r="AN46" s="36"/>
      <c r="AS46" s="36"/>
    </row>
    <row r="47" spans="15:45" x14ac:dyDescent="0.3">
      <c r="O47" s="36"/>
      <c r="T47" s="36"/>
      <c r="Y47" s="36"/>
      <c r="AD47" s="36"/>
      <c r="AN47" s="36"/>
      <c r="AS47" s="36"/>
    </row>
    <row r="48" spans="15:45" x14ac:dyDescent="0.3">
      <c r="O48" s="36"/>
      <c r="T48" s="36"/>
      <c r="Y48" s="36"/>
      <c r="AD48" s="36"/>
      <c r="AN48" s="36"/>
      <c r="AS48" s="36"/>
    </row>
    <row r="49" spans="1:45" x14ac:dyDescent="0.3">
      <c r="O49" s="36"/>
      <c r="T49" s="36"/>
      <c r="Y49" s="36"/>
      <c r="AD49" s="36"/>
      <c r="AN49" s="36"/>
      <c r="AS49" s="36"/>
    </row>
    <row r="51" spans="1:45" s="37" customFormat="1" x14ac:dyDescent="0.3">
      <c r="B51" s="38"/>
      <c r="C51" s="38"/>
      <c r="D51" s="38"/>
      <c r="E51" s="38"/>
      <c r="F51" s="39"/>
      <c r="G51" s="38"/>
      <c r="H51" s="38"/>
      <c r="I51" s="38"/>
      <c r="J51" s="39"/>
      <c r="K51" s="39"/>
      <c r="L51" s="38"/>
      <c r="M51" s="38"/>
      <c r="N51" s="38"/>
      <c r="O51" s="38"/>
      <c r="P51" s="39"/>
      <c r="Q51" s="38"/>
      <c r="R51" s="38"/>
      <c r="S51" s="38"/>
      <c r="T51" s="38"/>
      <c r="U51" s="39"/>
      <c r="V51" s="38"/>
      <c r="W51" s="38"/>
      <c r="X51" s="38"/>
      <c r="Y51" s="38"/>
      <c r="Z51" s="39"/>
      <c r="AA51" s="38"/>
      <c r="AB51" s="38"/>
      <c r="AC51" s="38"/>
      <c r="AD51" s="38"/>
      <c r="AE51" s="39"/>
      <c r="AF51" s="38"/>
      <c r="AG51" s="38"/>
      <c r="AH51" s="38"/>
      <c r="AI51" s="39"/>
      <c r="AJ51" s="39"/>
      <c r="AK51" s="38"/>
      <c r="AL51" s="38"/>
      <c r="AM51" s="38"/>
      <c r="AN51" s="38"/>
      <c r="AO51" s="39"/>
      <c r="AP51" s="38"/>
      <c r="AQ51" s="38"/>
      <c r="AR51" s="38"/>
      <c r="AS51" s="38"/>
    </row>
    <row r="52" spans="1:45" s="37" customFormat="1" x14ac:dyDescent="0.3">
      <c r="A52" s="40"/>
      <c r="B52" s="41"/>
      <c r="C52" s="42"/>
      <c r="D52" s="43"/>
      <c r="E52" s="43"/>
      <c r="F52" s="43"/>
      <c r="G52" s="41"/>
      <c r="H52" s="42"/>
      <c r="J52" s="43"/>
      <c r="K52" s="43"/>
      <c r="L52" s="41"/>
      <c r="M52" s="42"/>
      <c r="P52" s="43"/>
      <c r="Q52" s="41"/>
      <c r="R52" s="42"/>
      <c r="U52" s="43"/>
      <c r="V52" s="41"/>
      <c r="W52" s="42"/>
      <c r="Z52" s="43"/>
      <c r="AA52" s="41"/>
      <c r="AB52" s="42"/>
      <c r="AE52" s="43"/>
      <c r="AF52" s="41"/>
      <c r="AG52" s="42"/>
      <c r="AI52" s="43"/>
      <c r="AJ52" s="43"/>
      <c r="AK52" s="41"/>
      <c r="AL52" s="42"/>
      <c r="AO52" s="43"/>
      <c r="AP52" s="41"/>
      <c r="AQ52" s="42"/>
    </row>
    <row r="53" spans="1:45" s="37" customFormat="1" x14ac:dyDescent="0.3">
      <c r="A53" s="40"/>
      <c r="B53" s="41"/>
      <c r="C53" s="42"/>
      <c r="D53" s="43"/>
      <c r="E53" s="43"/>
      <c r="F53" s="43"/>
      <c r="G53" s="41"/>
      <c r="H53" s="42"/>
      <c r="J53" s="43"/>
      <c r="K53" s="43"/>
      <c r="L53" s="41"/>
      <c r="M53" s="42"/>
      <c r="P53" s="43"/>
      <c r="Q53" s="41"/>
      <c r="R53" s="42"/>
      <c r="U53" s="43"/>
      <c r="V53" s="41"/>
      <c r="W53" s="42"/>
      <c r="Z53" s="43"/>
      <c r="AA53" s="41"/>
      <c r="AB53" s="42"/>
      <c r="AE53" s="43"/>
      <c r="AF53" s="41"/>
      <c r="AG53" s="42"/>
      <c r="AI53" s="43"/>
      <c r="AJ53" s="43"/>
      <c r="AK53" s="41"/>
      <c r="AL53" s="42"/>
      <c r="AO53" s="43"/>
      <c r="AP53" s="41"/>
      <c r="AQ53" s="42"/>
    </row>
  </sheetData>
  <mergeCells count="10">
    <mergeCell ref="AG5:AI5"/>
    <mergeCell ref="AL5:AN5"/>
    <mergeCell ref="AQ5:AS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8" manualBreakCount="8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72-910</vt:lpstr>
      <vt:lpstr>'72-910'!Área_de_impresión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2018-10-11T06:00:52Z</dcterms:created>
  <dcterms:modified xsi:type="dcterms:W3CDTF">2018-10-11T06:02:04Z</dcterms:modified>
</cp:coreProperties>
</file>