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embeddings/oleObject56.bin" ContentType="application/vnd.openxmlformats-officedocument.oleObject"/>
  <Override PartName="/xl/embeddings/oleObject57.bin" ContentType="application/vnd.openxmlformats-officedocument.oleObject"/>
  <Override PartName="/xl/embeddings/oleObject58.bin" ContentType="application/vnd.openxmlformats-officedocument.oleObject"/>
  <Override PartName="/xl/embeddings/oleObject59.bin" ContentType="application/vnd.openxmlformats-officedocument.oleObject"/>
  <Override PartName="/xl/embeddings/oleObject60.bin" ContentType="application/vnd.openxmlformats-officedocument.oleObject"/>
  <Override PartName="/xl/embeddings/oleObject61.bin" ContentType="application/vnd.openxmlformats-officedocument.oleObject"/>
  <Override PartName="/xl/embeddings/oleObject62.bin" ContentType="application/vnd.openxmlformats-officedocument.oleObject"/>
  <Override PartName="/xl/embeddings/oleObject63.bin" ContentType="application/vnd.openxmlformats-officedocument.oleObject"/>
  <Override PartName="/xl/embeddings/oleObject64.bin" ContentType="application/vnd.openxmlformats-officedocument.oleObject"/>
  <Override PartName="/xl/embeddings/oleObject65.bin" ContentType="application/vnd.openxmlformats-officedocument.oleObject"/>
  <Override PartName="/xl/embeddings/oleObject66.bin" ContentType="application/vnd.openxmlformats-officedocument.oleObject"/>
  <Override PartName="/xl/embeddings/oleObject67.bin" ContentType="application/vnd.openxmlformats-officedocument.oleObject"/>
  <Override PartName="/xl/embeddings/oleObject68.bin" ContentType="application/vnd.openxmlformats-officedocument.oleObject"/>
  <Override PartName="/xl/embeddings/oleObject69.bin" ContentType="application/vnd.openxmlformats-officedocument.oleObject"/>
  <Override PartName="/xl/embeddings/oleObject70.bin" ContentType="application/vnd.openxmlformats-officedocument.oleObject"/>
  <Override PartName="/xl/embeddings/oleObject71.bin" ContentType="application/vnd.openxmlformats-officedocument.oleObject"/>
  <Override PartName="/xl/embeddings/oleObject72.bin" ContentType="application/vnd.openxmlformats-officedocument.oleObject"/>
  <Override PartName="/xl/embeddings/oleObject73.bin" ContentType="application/vnd.openxmlformats-officedocument.oleObject"/>
  <Override PartName="/xl/embeddings/oleObject74.bin" ContentType="application/vnd.openxmlformats-officedocument.oleObject"/>
  <Override PartName="/xl/embeddings/oleObject75.bin" ContentType="application/vnd.openxmlformats-officedocument.oleObject"/>
  <Override PartName="/xl/embeddings/oleObject76.bin" ContentType="application/vnd.openxmlformats-officedocument.oleObject"/>
  <Override PartName="/xl/embeddings/oleObject77.bin" ContentType="application/vnd.openxmlformats-officedocument.oleObject"/>
  <Override PartName="/xl/embeddings/oleObject78.bin" ContentType="application/vnd.openxmlformats-officedocument.oleObject"/>
  <Override PartName="/xl/embeddings/oleObject79.bin" ContentType="application/vnd.openxmlformats-officedocument.oleObject"/>
  <Override PartName="/xl/embeddings/oleObject80.bin" ContentType="application/vnd.openxmlformats-officedocument.oleObject"/>
  <Override PartName="/xl/embeddings/oleObject81.bin" ContentType="application/vnd.openxmlformats-officedocument.oleObject"/>
  <Override PartName="/xl/embeddings/oleObject82.bin" ContentType="application/vnd.openxmlformats-officedocument.oleObject"/>
  <Override PartName="/xl/embeddings/oleObject83.bin" ContentType="application/vnd.openxmlformats-officedocument.oleObject"/>
  <Override PartName="/xl/embeddings/oleObject84.bin" ContentType="application/vnd.openxmlformats-officedocument.oleObject"/>
  <Override PartName="/xl/embeddings/oleObject85.bin" ContentType="application/vnd.openxmlformats-officedocument.oleObject"/>
  <Override PartName="/xl/embeddings/oleObject86.bin" ContentType="application/vnd.openxmlformats-officedocument.oleObject"/>
  <Override PartName="/xl/embeddings/oleObject87.bin" ContentType="application/vnd.openxmlformats-officedocument.oleObject"/>
  <Override PartName="/xl/embeddings/oleObject88.bin" ContentType="application/vnd.openxmlformats-officedocument.oleObject"/>
  <Override PartName="/xl/embeddings/oleObject89.bin" ContentType="application/vnd.openxmlformats-officedocument.oleObject"/>
  <Override PartName="/xl/embeddings/oleObject90.bin" ContentType="application/vnd.openxmlformats-officedocument.oleObject"/>
  <Override PartName="/xl/embeddings/oleObject91.bin" ContentType="application/vnd.openxmlformats-officedocument.oleObject"/>
  <Override PartName="/xl/embeddings/oleObject92.bin" ContentType="application/vnd.openxmlformats-officedocument.oleObject"/>
  <Override PartName="/xl/embeddings/oleObject93.bin" ContentType="application/vnd.openxmlformats-officedocument.oleObject"/>
  <Override PartName="/xl/embeddings/oleObject94.bin" ContentType="application/vnd.openxmlformats-officedocument.oleObject"/>
  <Override PartName="/xl/embeddings/oleObject95.bin" ContentType="application/vnd.openxmlformats-officedocument.oleObject"/>
  <Override PartName="/xl/embeddings/oleObject96.bin" ContentType="application/vnd.openxmlformats-officedocument.oleObject"/>
  <Override PartName="/xl/embeddings/oleObject97.bin" ContentType="application/vnd.openxmlformats-officedocument.oleObject"/>
  <Override PartName="/xl/embeddings/oleObject98.bin" ContentType="application/vnd.openxmlformats-officedocument.oleObject"/>
  <Override PartName="/xl/embeddings/oleObject99.bin" ContentType="application/vnd.openxmlformats-officedocument.oleObject"/>
  <Override PartName="/xl/embeddings/oleObject100.bin" ContentType="application/vnd.openxmlformats-officedocument.oleObject"/>
  <Override PartName="/xl/embeddings/oleObject101.bin" ContentType="application/vnd.openxmlformats-officedocument.oleObject"/>
  <Override PartName="/xl/embeddings/oleObject102.bin" ContentType="application/vnd.openxmlformats-officedocument.oleObject"/>
  <Override PartName="/xl/embeddings/oleObject103.bin" ContentType="application/vnd.openxmlformats-officedocument.oleObject"/>
  <Override PartName="/xl/embeddings/oleObject104.bin" ContentType="application/vnd.openxmlformats-officedocument.oleObject"/>
  <Override PartName="/xl/embeddings/oleObject105.bin" ContentType="application/vnd.openxmlformats-officedocument.oleObject"/>
  <Override PartName="/xl/embeddings/oleObject106.bin" ContentType="application/vnd.openxmlformats-officedocument.oleObject"/>
  <Override PartName="/xl/embeddings/oleObject107.bin" ContentType="application/vnd.openxmlformats-officedocument.oleObject"/>
  <Override PartName="/xl/embeddings/oleObject108.bin" ContentType="application/vnd.openxmlformats-officedocument.oleObject"/>
  <Override PartName="/xl/embeddings/oleObject109.bin" ContentType="application/vnd.openxmlformats-officedocument.oleObject"/>
  <Override PartName="/xl/embeddings/oleObject110.bin" ContentType="application/vnd.openxmlformats-officedocument.oleObject"/>
  <Override PartName="/xl/embeddings/oleObject111.bin" ContentType="application/vnd.openxmlformats-officedocument.oleObject"/>
  <Override PartName="/xl/embeddings/oleObject112.bin" ContentType="application/vnd.openxmlformats-officedocument.oleObject"/>
  <Override PartName="/xl/embeddings/oleObject113.bin" ContentType="application/vnd.openxmlformats-officedocument.oleObject"/>
  <Override PartName="/xl/embeddings/oleObject114.bin" ContentType="application/vnd.openxmlformats-officedocument.oleObject"/>
  <Override PartName="/xl/embeddings/oleObject115.bin" ContentType="application/vnd.openxmlformats-officedocument.oleObject"/>
  <Override PartName="/xl/embeddings/oleObject116.bin" ContentType="application/vnd.openxmlformats-officedocument.oleObject"/>
  <Override PartName="/xl/embeddings/oleObject117.bin" ContentType="application/vnd.openxmlformats-officedocument.oleObject"/>
  <Override PartName="/xl/embeddings/oleObject118.bin" ContentType="application/vnd.openxmlformats-officedocument.oleObject"/>
  <Override PartName="/xl/embeddings/oleObject119.bin" ContentType="application/vnd.openxmlformats-officedocument.oleObject"/>
  <Override PartName="/xl/embeddings/oleObject120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67.xml" ContentType="application/vnd.openxmlformats-officedocument.drawingml.chart+xml"/>
  <Override PartName="/xl/charts/chart168.xml" ContentType="application/vnd.openxmlformats-officedocument.drawingml.chart+xml"/>
  <Override PartName="/xl/charts/chart169.xml" ContentType="application/vnd.openxmlformats-officedocument.drawingml.chart+xml"/>
  <Override PartName="/xl/charts/chart170.xml" ContentType="application/vnd.openxmlformats-officedocument.drawingml.chart+xml"/>
  <Override PartName="/xl/charts/chart171.xml" ContentType="application/vnd.openxmlformats-officedocument.drawingml.chart+xml"/>
  <Override PartName="/xl/charts/chart172.xml" ContentType="application/vnd.openxmlformats-officedocument.drawingml.chart+xml"/>
  <Override PartName="/xl/charts/chart173.xml" ContentType="application/vnd.openxmlformats-officedocument.drawingml.chart+xml"/>
  <Override PartName="/xl/charts/chart174.xml" ContentType="application/vnd.openxmlformats-officedocument.drawingml.chart+xml"/>
  <Override PartName="/xl/charts/chart175.xml" ContentType="application/vnd.openxmlformats-officedocument.drawingml.chart+xml"/>
  <Override PartName="/xl/charts/chart176.xml" ContentType="application/vnd.openxmlformats-officedocument.drawingml.chart+xml"/>
  <Override PartName="/xl/charts/chart177.xml" ContentType="application/vnd.openxmlformats-officedocument.drawingml.chart+xml"/>
  <Override PartName="/xl/charts/chart178.xml" ContentType="application/vnd.openxmlformats-officedocument.drawingml.chart+xml"/>
  <Override PartName="/xl/charts/chart179.xml" ContentType="application/vnd.openxmlformats-officedocument.drawingml.chart+xml"/>
  <Override PartName="/xl/charts/chart180.xml" ContentType="application/vnd.openxmlformats-officedocument.drawingml.chart+xml"/>
  <Override PartName="/xl/charts/chart181.xml" ContentType="application/vnd.openxmlformats-officedocument.drawingml.chart+xml"/>
  <Override PartName="/xl/charts/chart182.xml" ContentType="application/vnd.openxmlformats-officedocument.drawingml.chart+xml"/>
  <Override PartName="/xl/charts/chart183.xml" ContentType="application/vnd.openxmlformats-officedocument.drawingml.chart+xml"/>
  <Override PartName="/xl/charts/chart184.xml" ContentType="application/vnd.openxmlformats-officedocument.drawingml.chart+xml"/>
  <Override PartName="/xl/charts/chart185.xml" ContentType="application/vnd.openxmlformats-officedocument.drawingml.chart+xml"/>
  <Override PartName="/xl/charts/chart186.xml" ContentType="application/vnd.openxmlformats-officedocument.drawingml.chart+xml"/>
  <Override PartName="/xl/charts/chart187.xml" ContentType="application/vnd.openxmlformats-officedocument.drawingml.chart+xml"/>
  <Override PartName="/xl/charts/chart188.xml" ContentType="application/vnd.openxmlformats-officedocument.drawingml.chart+xml"/>
  <Override PartName="/xl/charts/chart189.xml" ContentType="application/vnd.openxmlformats-officedocument.drawingml.chart+xml"/>
  <Override PartName="/xl/charts/chart190.xml" ContentType="application/vnd.openxmlformats-officedocument.drawingml.chart+xml"/>
  <Override PartName="/xl/charts/chart191.xml" ContentType="application/vnd.openxmlformats-officedocument.drawingml.chart+xml"/>
  <Override PartName="/xl/charts/chart192.xml" ContentType="application/vnd.openxmlformats-officedocument.drawingml.chart+xml"/>
  <Override PartName="/xl/charts/chart193.xml" ContentType="application/vnd.openxmlformats-officedocument.drawingml.chart+xml"/>
  <Override PartName="/xl/charts/chart194.xml" ContentType="application/vnd.openxmlformats-officedocument.drawingml.chart+xml"/>
  <Override PartName="/xl/charts/chart195.xml" ContentType="application/vnd.openxmlformats-officedocument.drawingml.chart+xml"/>
  <Override PartName="/xl/charts/chart196.xml" ContentType="application/vnd.openxmlformats-officedocument.drawingml.chart+xml"/>
  <Override PartName="/xl/charts/chart197.xml" ContentType="application/vnd.openxmlformats-officedocument.drawingml.chart+xml"/>
  <Override PartName="/xl/charts/chart198.xml" ContentType="application/vnd.openxmlformats-officedocument.drawingml.chart+xml"/>
  <Override PartName="/xl/charts/chart199.xml" ContentType="application/vnd.openxmlformats-officedocument.drawingml.chart+xml"/>
  <Override PartName="/xl/charts/chart200.xml" ContentType="application/vnd.openxmlformats-officedocument.drawingml.chart+xml"/>
  <Override PartName="/xl/charts/chart201.xml" ContentType="application/vnd.openxmlformats-officedocument.drawingml.chart+xml"/>
  <Override PartName="/xl/charts/chart202.xml" ContentType="application/vnd.openxmlformats-officedocument.drawingml.chart+xml"/>
  <Override PartName="/xl/charts/chart203.xml" ContentType="application/vnd.openxmlformats-officedocument.drawingml.chart+xml"/>
  <Override PartName="/xl/charts/chart204.xml" ContentType="application/vnd.openxmlformats-officedocument.drawingml.chart+xml"/>
  <Override PartName="/xl/charts/chart205.xml" ContentType="application/vnd.openxmlformats-officedocument.drawingml.chart+xml"/>
  <Override PartName="/xl/charts/chart206.xml" ContentType="application/vnd.openxmlformats-officedocument.drawingml.chart+xml"/>
  <Override PartName="/xl/charts/chart207.xml" ContentType="application/vnd.openxmlformats-officedocument.drawingml.chart+xml"/>
  <Override PartName="/xl/charts/chart208.xml" ContentType="application/vnd.openxmlformats-officedocument.drawingml.chart+xml"/>
  <Override PartName="/xl/charts/chart209.xml" ContentType="application/vnd.openxmlformats-officedocument.drawingml.chart+xml"/>
  <Override PartName="/xl/charts/chart210.xml" ContentType="application/vnd.openxmlformats-officedocument.drawingml.chart+xml"/>
  <Override PartName="/xl/charts/chart211.xml" ContentType="application/vnd.openxmlformats-officedocument.drawingml.chart+xml"/>
  <Override PartName="/xl/charts/chart212.xml" ContentType="application/vnd.openxmlformats-officedocument.drawingml.chart+xml"/>
  <Override PartName="/xl/charts/chart213.xml" ContentType="application/vnd.openxmlformats-officedocument.drawingml.chart+xml"/>
  <Override PartName="/xl/charts/chart214.xml" ContentType="application/vnd.openxmlformats-officedocument.drawingml.chart+xml"/>
  <Override PartName="/xl/charts/chart215.xml" ContentType="application/vnd.openxmlformats-officedocument.drawingml.chart+xml"/>
  <Override PartName="/xl/charts/chart216.xml" ContentType="application/vnd.openxmlformats-officedocument.drawingml.chart+xml"/>
  <Override PartName="/xl/charts/chart217.xml" ContentType="application/vnd.openxmlformats-officedocument.drawingml.chart+xml"/>
  <Override PartName="/xl/charts/chart218.xml" ContentType="application/vnd.openxmlformats-officedocument.drawingml.chart+xml"/>
  <Override PartName="/xl/charts/chart219.xml" ContentType="application/vnd.openxmlformats-officedocument.drawingml.chart+xml"/>
  <Override PartName="/xl/charts/chart220.xml" ContentType="application/vnd.openxmlformats-officedocument.drawingml.chart+xml"/>
  <Override PartName="/xl/charts/chart221.xml" ContentType="application/vnd.openxmlformats-officedocument.drawingml.chart+xml"/>
  <Override PartName="/xl/charts/chart222.xml" ContentType="application/vnd.openxmlformats-officedocument.drawingml.chart+xml"/>
  <Override PartName="/xl/charts/chart223.xml" ContentType="application/vnd.openxmlformats-officedocument.drawingml.chart+xml"/>
  <Override PartName="/xl/charts/chart22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ATOS\COMPARTIDO\IFN4\CYL\P24\TABLAS\"/>
    </mc:Choice>
  </mc:AlternateContent>
  <bookViews>
    <workbookView minimized="1" xWindow="0" yWindow="0" windowWidth="20490" windowHeight="7320"/>
  </bookViews>
  <sheets>
    <sheet name="24-910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xlnm.Print_Area" localSheetId="0">'24-910'!$A$1:$BC$50</definedName>
    <definedName name="AreasProtegidas">#REF!</definedName>
    <definedName name="asl">[2]ESPECIES!$A$1:$B$173</definedName>
    <definedName name="_xlnm.Database">#REF!</definedName>
    <definedName name="ccc">#REF!</definedName>
    <definedName name="Cod_esp">#REF!</definedName>
    <definedName name="Cod_estra">[3]códigos!$G$2:$H$6</definedName>
    <definedName name="Cod_ocupa">#REF!</definedName>
    <definedName name="ESP">[4]ESPECIES!$A$1:$B$199</definedName>
    <definedName name="EspDom">[5]Tablas!$A$8:$B$18</definedName>
    <definedName name="Fagus_sylvatica_y_otras_especies">'[6]17'!#REF!</definedName>
    <definedName name="FCC">[5]Tablas!$A$22:$B$27</definedName>
    <definedName name="ForArb">#REF!</definedName>
    <definedName name="SupArb">[5]Tablas!$B$5</definedName>
    <definedName name="SupFor">[5]Tablas!$B$3</definedName>
    <definedName name="supof">[7]Tablas!$B$1</definedName>
    <definedName name="SupOfi">[5]Tablas!$B$1</definedName>
    <definedName name="TTEC_mfe2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<sst xmlns="http://schemas.openxmlformats.org/spreadsheetml/2006/main" count="101" uniqueCount="21">
  <si>
    <t>910. PROPORCIÓN DE CANTIDAD DE PIES POR CLASE DIAMÉTRICA Y ESPECIE</t>
  </si>
  <si>
    <t>Quercus pyrenaica</t>
  </si>
  <si>
    <t>Pinus sylvestris</t>
  </si>
  <si>
    <t>Pinus nigra</t>
  </si>
  <si>
    <t>Fagus sylvatica</t>
  </si>
  <si>
    <r>
      <t xml:space="preserve">Populus x canadensis </t>
    </r>
    <r>
      <rPr>
        <sz val="10"/>
        <rFont val="Bookman Old Style"/>
        <family val="1"/>
      </rPr>
      <t>y</t>
    </r>
    <r>
      <rPr>
        <i/>
        <sz val="10"/>
        <rFont val="Bookman Old Style"/>
        <family val="1"/>
      </rPr>
      <t xml:space="preserve"> P. nigra</t>
    </r>
  </si>
  <si>
    <t>Pinus pinaster</t>
  </si>
  <si>
    <r>
      <t xml:space="preserve">Quercus petraea </t>
    </r>
    <r>
      <rPr>
        <sz val="10"/>
        <rFont val="Bookman Old Style"/>
        <family val="1"/>
      </rPr>
      <t>y</t>
    </r>
    <r>
      <rPr>
        <i/>
        <sz val="10"/>
        <rFont val="Bookman Old Style"/>
        <family val="1"/>
      </rPr>
      <t xml:space="preserve"> Q. robur</t>
    </r>
  </si>
  <si>
    <t>Pinus radiata</t>
  </si>
  <si>
    <t>Castanea sativa</t>
  </si>
  <si>
    <t>Quercus ilex</t>
  </si>
  <si>
    <t>Betula spp.</t>
  </si>
  <si>
    <t>C D</t>
  </si>
  <si>
    <t>DISTRIBUCIÓN DIAMÉTRICA DE LOS PIES</t>
  </si>
  <si>
    <t>IFN2</t>
  </si>
  <si>
    <t>IFN3</t>
  </si>
  <si>
    <t>IFN4</t>
  </si>
  <si>
    <t>70 y sup</t>
  </si>
  <si>
    <t>TOTALES</t>
  </si>
  <si>
    <t>Proporción de cantidad de pies por clase diamétrica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</si>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</sst>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0"/>
    <numFmt numFmtId="165" formatCode="0.0000"/>
    <numFmt numFmtId="166" formatCode="_-* #,##0\ _P_t_s_-;\-* #,##0\ _P_t_s_-;_-* &quot;-&quot;\ _P_t_s_-;_-@_-"/>
    <numFmt numFmtId="167" formatCode="_-* #,##0.000\ _P_t_s_-;\-* #,##0.000\ _P_t_s_-;_-* &quot;-&quot;\ _P_t_s_-;_-@_-"/>
  </numFmts>
  <fonts count="14" x14ac:knownFonts="1">
    <font>
      <sz val="10"/>
      <name val="Arial"/>
      <family val="2"/>
    </font>
    <font>
      <sz val="10"/>
      <name val="Arial"/>
      <family val="2"/>
    </font>
    <font>
      <b/>
      <sz val="10"/>
      <name val="Bookman Old Style"/>
      <family val="1"/>
    </font>
    <font>
      <sz val="10"/>
      <name val="Bookman Old Style"/>
      <family val="1"/>
    </font>
    <font>
      <sz val="10"/>
      <color indexed="10"/>
      <name val="Bookman Old Style"/>
      <family val="1"/>
    </font>
    <font>
      <sz val="10"/>
      <color indexed="10"/>
      <name val="Arial"/>
      <family val="2"/>
    </font>
    <font>
      <i/>
      <sz val="10"/>
      <name val="Bookman Old Style"/>
      <family val="1"/>
    </font>
    <font>
      <b/>
      <sz val="10"/>
      <name val="Arial"/>
      <family val="2"/>
    </font>
    <font>
      <b/>
      <sz val="10"/>
      <color indexed="10"/>
      <name val="Bookman Old Style"/>
      <family val="1"/>
    </font>
    <font>
      <b/>
      <sz val="10"/>
      <color indexed="10"/>
      <name val="Arial"/>
      <family val="2"/>
    </font>
    <font>
      <sz val="8"/>
      <name val="Bookman Old Style"/>
      <family val="1"/>
    </font>
    <font>
      <i/>
      <sz val="10"/>
      <color indexed="10"/>
      <name val="Bookman Old Style"/>
      <family val="1"/>
    </font>
    <font>
      <sz val="10"/>
      <color indexed="12"/>
      <name val="Arial"/>
      <family val="2"/>
    </font>
    <font>
      <sz val="10"/>
      <color indexed="12"/>
      <name val="Bookman Old Style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6" fontId="1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Border="1"/>
    <xf numFmtId="0" fontId="4" fillId="0" borderId="0" xfId="0" applyFont="1" applyBorder="1"/>
    <xf numFmtId="0" fontId="4" fillId="0" borderId="0" xfId="0" applyFont="1"/>
    <xf numFmtId="0" fontId="5" fillId="0" borderId="0" xfId="0" applyFont="1"/>
    <xf numFmtId="0" fontId="6" fillId="0" borderId="0" xfId="0" applyFont="1" applyFill="1" applyAlignment="1">
      <alignment horizontal="left"/>
    </xf>
    <xf numFmtId="3" fontId="3" fillId="0" borderId="0" xfId="0" applyNumberFormat="1" applyFont="1" applyFill="1" applyAlignment="1">
      <alignment horizontal="left"/>
    </xf>
    <xf numFmtId="3" fontId="3" fillId="0" borderId="0" xfId="0" applyNumberFormat="1" applyFont="1" applyFill="1"/>
    <xf numFmtId="0" fontId="6" fillId="0" borderId="0" xfId="0" applyFont="1" applyFill="1"/>
    <xf numFmtId="0" fontId="6" fillId="0" borderId="0" xfId="0" applyFont="1"/>
    <xf numFmtId="4" fontId="6" fillId="0" borderId="0" xfId="0" applyNumberFormat="1" applyFont="1"/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7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4" xfId="0" applyBorder="1" applyAlignment="1"/>
    <xf numFmtId="0" fontId="9" fillId="0" borderId="0" xfId="0" applyFont="1"/>
    <xf numFmtId="0" fontId="8" fillId="0" borderId="0" xfId="0" applyFont="1"/>
    <xf numFmtId="3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10" fillId="0" borderId="0" xfId="0" applyFont="1"/>
    <xf numFmtId="0" fontId="4" fillId="0" borderId="0" xfId="0" applyFont="1" applyBorder="1" applyAlignment="1">
      <alignment vertical="center"/>
    </xf>
    <xf numFmtId="3" fontId="3" fillId="0" borderId="0" xfId="0" applyNumberFormat="1" applyFont="1"/>
    <xf numFmtId="3" fontId="3" fillId="0" borderId="0" xfId="0" applyNumberFormat="1" applyFont="1" applyBorder="1" applyAlignment="1">
      <alignment horizontal="left" vertical="center" wrapText="1"/>
    </xf>
    <xf numFmtId="3" fontId="11" fillId="0" borderId="0" xfId="0" applyNumberFormat="1" applyFont="1" applyBorder="1" applyAlignment="1">
      <alignment horizontal="left" vertical="center" wrapText="1"/>
    </xf>
    <xf numFmtId="3" fontId="6" fillId="0" borderId="0" xfId="0" applyNumberFormat="1" applyFont="1" applyBorder="1" applyAlignment="1">
      <alignment horizontal="left" vertical="center" wrapText="1"/>
    </xf>
    <xf numFmtId="0" fontId="4" fillId="0" borderId="0" xfId="0" applyFont="1" applyFill="1"/>
    <xf numFmtId="165" fontId="4" fillId="0" borderId="0" xfId="0" applyNumberFormat="1" applyFont="1"/>
    <xf numFmtId="0" fontId="3" fillId="0" borderId="0" xfId="0" applyFont="1" applyAlignment="1">
      <alignment horizontal="center"/>
    </xf>
    <xf numFmtId="0" fontId="12" fillId="0" borderId="0" xfId="0" applyFont="1"/>
    <xf numFmtId="0" fontId="13" fillId="0" borderId="0" xfId="0" applyFont="1"/>
    <xf numFmtId="0" fontId="13" fillId="0" borderId="0" xfId="0" applyFont="1" applyBorder="1"/>
    <xf numFmtId="0" fontId="13" fillId="0" borderId="0" xfId="0" applyFont="1" applyAlignment="1">
      <alignment horizontal="center"/>
    </xf>
    <xf numFmtId="3" fontId="13" fillId="0" borderId="0" xfId="0" applyNumberFormat="1" applyFont="1" applyAlignment="1">
      <alignment horizontal="right"/>
    </xf>
    <xf numFmtId="167" fontId="13" fillId="0" borderId="0" xfId="1" applyNumberFormat="1" applyFont="1" applyAlignment="1">
      <alignment horizontal="left" indent="1"/>
    </xf>
    <xf numFmtId="3" fontId="13" fillId="0" borderId="0" xfId="0" applyNumberFormat="1" applyFont="1"/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layout>
        <c:manualLayout>
          <c:xMode val="edge"/>
          <c:yMode val="edge"/>
          <c:x val="1.677905194736564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048833808294223E-2"/>
          <c:y val="0.16129551713279666"/>
          <c:w val="0.90439180654913487"/>
          <c:h val="0.677441171957746"/>
        </c:manualLayout>
      </c:layout>
      <c:lineChart>
        <c:grouping val="standard"/>
        <c:varyColors val="0"/>
        <c:ser>
          <c:idx val="0"/>
          <c:order val="0"/>
          <c:tx>
            <c:strRef>
              <c:f>'24-910'!$H$6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'24-910'!$G$7:$G$20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'24-910'!$H$7:$H$20</c:f>
              <c:numCache>
                <c:formatCode>#,##0.00</c:formatCode>
                <c:ptCount val="14"/>
                <c:pt idx="0">
                  <c:v>22.63</c:v>
                </c:pt>
                <c:pt idx="1">
                  <c:v>35.1</c:v>
                </c:pt>
                <c:pt idx="2">
                  <c:v>26.19</c:v>
                </c:pt>
                <c:pt idx="3">
                  <c:v>12.43</c:v>
                </c:pt>
                <c:pt idx="4">
                  <c:v>2.5499999999999998</c:v>
                </c:pt>
                <c:pt idx="5">
                  <c:v>0.62</c:v>
                </c:pt>
                <c:pt idx="6">
                  <c:v>0.27</c:v>
                </c:pt>
                <c:pt idx="7">
                  <c:v>0.13</c:v>
                </c:pt>
                <c:pt idx="8">
                  <c:v>0.03</c:v>
                </c:pt>
                <c:pt idx="9">
                  <c:v>0.02</c:v>
                </c:pt>
                <c:pt idx="10">
                  <c:v>0</c:v>
                </c:pt>
                <c:pt idx="11">
                  <c:v>0.01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466-4E14-9E4E-493B69634ECD}"/>
            </c:ext>
          </c:extLst>
        </c:ser>
        <c:ser>
          <c:idx val="2"/>
          <c:order val="1"/>
          <c:tx>
            <c:strRef>
              <c:f>'24-910'!$I$6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'24-910'!$G$7:$G$20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'24-910'!$I$7:$I$20</c:f>
              <c:numCache>
                <c:formatCode>#,##0.00</c:formatCode>
                <c:ptCount val="14"/>
                <c:pt idx="0">
                  <c:v>27.689999999999998</c:v>
                </c:pt>
                <c:pt idx="1">
                  <c:v>24.68</c:v>
                </c:pt>
                <c:pt idx="2">
                  <c:v>23.3</c:v>
                </c:pt>
                <c:pt idx="3">
                  <c:v>15.54</c:v>
                </c:pt>
                <c:pt idx="4">
                  <c:v>6.31</c:v>
                </c:pt>
                <c:pt idx="5">
                  <c:v>1.69</c:v>
                </c:pt>
                <c:pt idx="6">
                  <c:v>0.43</c:v>
                </c:pt>
                <c:pt idx="7">
                  <c:v>0.2</c:v>
                </c:pt>
                <c:pt idx="8">
                  <c:v>7.0000000000000007E-2</c:v>
                </c:pt>
                <c:pt idx="9">
                  <c:v>0.03</c:v>
                </c:pt>
                <c:pt idx="10">
                  <c:v>0.02</c:v>
                </c:pt>
                <c:pt idx="11">
                  <c:v>0.02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466-4E14-9E4E-493B69634ECD}"/>
            </c:ext>
          </c:extLst>
        </c:ser>
        <c:ser>
          <c:idx val="1"/>
          <c:order val="2"/>
          <c:tx>
            <c:strRef>
              <c:f>'24-910'!$J$6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'24-910'!$G$7:$G$20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'24-910'!$J$7:$J$20</c:f>
              <c:numCache>
                <c:formatCode>#,##0.00</c:formatCode>
                <c:ptCount val="14"/>
                <c:pt idx="0">
                  <c:v>18.93</c:v>
                </c:pt>
                <c:pt idx="1">
                  <c:v>26.76</c:v>
                </c:pt>
                <c:pt idx="2">
                  <c:v>21.72</c:v>
                </c:pt>
                <c:pt idx="3">
                  <c:v>15.51</c:v>
                </c:pt>
                <c:pt idx="4">
                  <c:v>9.74</c:v>
                </c:pt>
                <c:pt idx="5">
                  <c:v>4.92</c:v>
                </c:pt>
                <c:pt idx="6">
                  <c:v>1.56</c:v>
                </c:pt>
                <c:pt idx="7">
                  <c:v>0.55000000000000004</c:v>
                </c:pt>
                <c:pt idx="8">
                  <c:v>0.17</c:v>
                </c:pt>
                <c:pt idx="9">
                  <c:v>7.0000000000000007E-2</c:v>
                </c:pt>
                <c:pt idx="10">
                  <c:v>0.04</c:v>
                </c:pt>
                <c:pt idx="11">
                  <c:v>0.02</c:v>
                </c:pt>
                <c:pt idx="12">
                  <c:v>0.01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466-4E14-9E4E-493B69634E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878976"/>
        <c:axId val="114497728"/>
      </c:lineChart>
      <c:catAx>
        <c:axId val="114878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088481389490741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49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4977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625570293646179E-2"/>
              <c:y val="0.10369002261814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8789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660113794500515"/>
          <c:y val="0.58066378799424267"/>
          <c:w val="0.1107417780831087"/>
          <c:h val="0.1405575915913737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C55-43FA-ADEA-97930D01395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C55-43FA-ADEA-97930D0139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6512"/>
        <c:axId val="115956480"/>
      </c:lineChart>
      <c:catAx>
        <c:axId val="115456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6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6480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651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6D5-49FB-AAD2-9A4F1F67165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6D5-49FB-AAD2-9A4F1F6716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2544"/>
        <c:axId val="210950336"/>
      </c:lineChart>
      <c:catAx>
        <c:axId val="211052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50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5033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254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A71-4820-99BE-55BC8E03B34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A71-4820-99BE-55BC8E03B342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A71-4820-99BE-55BC8E03B3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4080"/>
        <c:axId val="211427904"/>
      </c:lineChart>
      <c:catAx>
        <c:axId val="21105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2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2790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4080"/>
        <c:crosses val="autoZero"/>
        <c:crossBetween val="between"/>
        <c:majorUnit val="10"/>
        <c:minorUnit val="0.18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EEC-4799-993C-58093760DED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EEC-4799-993C-58093760DEDC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EEC-4799-993C-58093760DE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49728"/>
        <c:axId val="211429056"/>
      </c:lineChart>
      <c:catAx>
        <c:axId val="211849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29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29056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49728"/>
        <c:crosses val="autoZero"/>
        <c:crossBetween val="between"/>
        <c:majorUnit val="0.01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17B-4085-B926-8585D9635E98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17B-4085-B926-8585D9635E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50240"/>
        <c:axId val="211431360"/>
      </c:lineChart>
      <c:catAx>
        <c:axId val="211850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31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3136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5024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18E-477A-BA01-FAF68ED8A86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18E-477A-BA01-FAF68ED8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50752"/>
        <c:axId val="211432512"/>
      </c:lineChart>
      <c:catAx>
        <c:axId val="21185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3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3251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5075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robur</a:t>
            </a:r>
          </a:p>
        </c:rich>
      </c:tx>
      <c:layout>
        <c:manualLayout>
          <c:xMode val="edge"/>
          <c:yMode val="edge"/>
          <c:x val="1.182467900971838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434210845121486E-2"/>
          <c:y val="0.20277150725265866"/>
          <c:w val="0.90881192454927529"/>
          <c:h val="0.64518206853118665"/>
        </c:manualLayout>
      </c:layout>
      <c:lineChart>
        <c:grouping val="standard"/>
        <c:varyColors val="0"/>
        <c:ser>
          <c:idx val="0"/>
          <c:order val="0"/>
          <c:tx>
            <c:strRef>
              <c:f>'24-910'!$AG$6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'24-910'!$AF$7:$AF$20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'24-910'!$AG$7:$AG$20</c:f>
              <c:numCache>
                <c:formatCode>#,##0.00</c:formatCode>
                <c:ptCount val="14"/>
                <c:pt idx="0">
                  <c:v>67.31</c:v>
                </c:pt>
                <c:pt idx="1">
                  <c:v>14.93</c:v>
                </c:pt>
                <c:pt idx="2">
                  <c:v>7.85</c:v>
                </c:pt>
                <c:pt idx="3">
                  <c:v>3.73</c:v>
                </c:pt>
                <c:pt idx="4">
                  <c:v>2.29</c:v>
                </c:pt>
                <c:pt idx="5">
                  <c:v>1.56</c:v>
                </c:pt>
                <c:pt idx="6">
                  <c:v>0.74</c:v>
                </c:pt>
                <c:pt idx="7">
                  <c:v>0.28999999999999998</c:v>
                </c:pt>
                <c:pt idx="8">
                  <c:v>0.22</c:v>
                </c:pt>
                <c:pt idx="9">
                  <c:v>0.2</c:v>
                </c:pt>
                <c:pt idx="10">
                  <c:v>0.1</c:v>
                </c:pt>
                <c:pt idx="11">
                  <c:v>0.09</c:v>
                </c:pt>
                <c:pt idx="12">
                  <c:v>0.11</c:v>
                </c:pt>
                <c:pt idx="13">
                  <c:v>0.57999999999999996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B8-4917-8FEC-0BCBC0F7D55D}"/>
            </c:ext>
          </c:extLst>
        </c:ser>
        <c:ser>
          <c:idx val="2"/>
          <c:order val="1"/>
          <c:tx>
            <c:strRef>
              <c:f>'24-910'!$AH$6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'24-910'!$AF$7:$AF$20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'24-910'!$AH$7:$AH$20</c:f>
              <c:numCache>
                <c:formatCode>#,##0.00</c:formatCode>
                <c:ptCount val="14"/>
                <c:pt idx="0">
                  <c:v>59.74</c:v>
                </c:pt>
                <c:pt idx="1">
                  <c:v>17.93</c:v>
                </c:pt>
                <c:pt idx="2">
                  <c:v>9.3000000000000007</c:v>
                </c:pt>
                <c:pt idx="3">
                  <c:v>5.14</c:v>
                </c:pt>
                <c:pt idx="4">
                  <c:v>2.48</c:v>
                </c:pt>
                <c:pt idx="5">
                  <c:v>1.99</c:v>
                </c:pt>
                <c:pt idx="6">
                  <c:v>1</c:v>
                </c:pt>
                <c:pt idx="7">
                  <c:v>0.45</c:v>
                </c:pt>
                <c:pt idx="8">
                  <c:v>0.31</c:v>
                </c:pt>
                <c:pt idx="9">
                  <c:v>0.32</c:v>
                </c:pt>
                <c:pt idx="10">
                  <c:v>0.18</c:v>
                </c:pt>
                <c:pt idx="11">
                  <c:v>0.17</c:v>
                </c:pt>
                <c:pt idx="12">
                  <c:v>0.1</c:v>
                </c:pt>
                <c:pt idx="13">
                  <c:v>0.89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0B8-4917-8FEC-0BCBC0F7D55D}"/>
            </c:ext>
          </c:extLst>
        </c:ser>
        <c:ser>
          <c:idx val="1"/>
          <c:order val="2"/>
          <c:tx>
            <c:strRef>
              <c:f>'24-910'!$AI$6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'24-910'!$AF$7:$AF$20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'24-910'!$AI$7:$AI$20</c:f>
              <c:numCache>
                <c:formatCode>#,##0.00</c:formatCode>
                <c:ptCount val="14"/>
                <c:pt idx="0">
                  <c:v>39.809999999999995</c:v>
                </c:pt>
                <c:pt idx="1">
                  <c:v>26.33</c:v>
                </c:pt>
                <c:pt idx="2">
                  <c:v>14.71</c:v>
                </c:pt>
                <c:pt idx="3">
                  <c:v>8.14</c:v>
                </c:pt>
                <c:pt idx="4">
                  <c:v>3.95</c:v>
                </c:pt>
                <c:pt idx="5">
                  <c:v>1.99</c:v>
                </c:pt>
                <c:pt idx="6">
                  <c:v>1.75</c:v>
                </c:pt>
                <c:pt idx="7">
                  <c:v>0.97</c:v>
                </c:pt>
                <c:pt idx="8">
                  <c:v>0.45</c:v>
                </c:pt>
                <c:pt idx="9">
                  <c:v>0.35</c:v>
                </c:pt>
                <c:pt idx="10">
                  <c:v>0.31</c:v>
                </c:pt>
                <c:pt idx="11">
                  <c:v>0.21</c:v>
                </c:pt>
                <c:pt idx="12">
                  <c:v>0.19</c:v>
                </c:pt>
                <c:pt idx="13">
                  <c:v>0.84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0B8-4917-8FEC-0BCBC0F7D5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51776"/>
        <c:axId val="211434816"/>
      </c:lineChart>
      <c:catAx>
        <c:axId val="21185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45782790664679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3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34816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920337660495141E-2"/>
              <c:y val="0.147470275892932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517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556310941739383"/>
          <c:y val="0.60293866492494885"/>
          <c:w val="0.11993615662906998"/>
          <c:h val="0.1612954025908052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EC9-46C6-946F-F5DED9CB73F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EC9-46C6-946F-F5DED9CB73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0880"/>
        <c:axId val="211675392"/>
      </c:lineChart>
      <c:catAx>
        <c:axId val="212090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67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67539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08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CEA-4C1C-A7AF-695EFD8FB4D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CEA-4C1C-A7AF-695EFD8FB4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1392"/>
        <c:axId val="211677120"/>
      </c:lineChart>
      <c:catAx>
        <c:axId val="212091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67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677120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139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948-4089-B91E-C0D9C28A01B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948-4089-B91E-C0D9C28A01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2416"/>
        <c:axId val="211678848"/>
      </c:lineChart>
      <c:catAx>
        <c:axId val="21209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67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67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24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CB5-4960-ABF9-25693C36101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CB5-4960-ABF9-25693C3610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2928"/>
        <c:axId val="211680000"/>
      </c:lineChart>
      <c:catAx>
        <c:axId val="21209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68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680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2928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9CA-4FAC-9F72-FB09542E8D9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9CA-4FAC-9F72-FB09542E8D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7024"/>
        <c:axId val="116761152"/>
      </c:lineChart>
      <c:catAx>
        <c:axId val="115457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115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7024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9CB-46E6-B22E-F71A7FD1F55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9CB-46E6-B22E-F71A7FD1F5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3440"/>
        <c:axId val="212722816"/>
      </c:lineChart>
      <c:catAx>
        <c:axId val="212093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28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344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532-4187-85ED-517E864439D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532-4187-85ED-517E864439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3952"/>
        <c:axId val="212723968"/>
      </c:lineChart>
      <c:catAx>
        <c:axId val="212093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3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3952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328-40FD-9A2F-B01135FA6B0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328-40FD-9A2F-B01135FA6B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4464"/>
        <c:axId val="212726272"/>
      </c:lineChart>
      <c:catAx>
        <c:axId val="212094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6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627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446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C9F-4A38-9DD5-66E22E078CC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C9F-4A38-9DD5-66E22E078C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2112"/>
        <c:axId val="212728000"/>
      </c:lineChart>
      <c:catAx>
        <c:axId val="21308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800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211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6D9-4D17-A486-63EE56E61BE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6D9-4D17-A486-63EE56E61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3136"/>
        <c:axId val="212729152"/>
      </c:lineChart>
      <c:catAx>
        <c:axId val="21308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9152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3136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926-4157-A00E-85FAF493644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926-4157-A00E-85FAF49364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4160"/>
        <c:axId val="213132992"/>
      </c:lineChart>
      <c:catAx>
        <c:axId val="213084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13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132992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4160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91D-41BB-A276-07785E79B74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91D-41BB-A276-07785E79B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4672"/>
        <c:axId val="213134144"/>
      </c:lineChart>
      <c:catAx>
        <c:axId val="213084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13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134144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4672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857-4843-A2DB-A4FD61304F9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857-4843-A2DB-A4FD61304F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5696"/>
        <c:axId val="213136448"/>
      </c:lineChart>
      <c:catAx>
        <c:axId val="21308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13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1364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569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73B-44C4-B0E6-48B23B8BC63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73B-44C4-B0E6-48B23B8BC6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4960"/>
        <c:axId val="213137600"/>
      </c:lineChart>
      <c:catAx>
        <c:axId val="213544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13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1376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4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84F-4FFD-A752-29903E22F5D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84F-4FFD-A752-29903E22F5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5472"/>
        <c:axId val="213221952"/>
      </c:lineChart>
      <c:catAx>
        <c:axId val="21354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1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19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547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57E-4C0A-99AF-F8951E5EDCC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57E-4C0A-99AF-F8951E5EDC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7536"/>
        <c:axId val="116762304"/>
      </c:lineChart>
      <c:catAx>
        <c:axId val="115457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2304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7536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EBF-4273-9476-FD64F163C06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EBF-4273-9476-FD64F163C0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5984"/>
        <c:axId val="213223104"/>
      </c:lineChart>
      <c:catAx>
        <c:axId val="21354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310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5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E8E-454E-B17B-67E1BDAE691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E8E-454E-B17B-67E1BDAE69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7008"/>
        <c:axId val="213225408"/>
      </c:lineChart>
      <c:catAx>
        <c:axId val="213547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54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700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BD6-4E11-88EE-E2E415DE6F3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BD6-4E11-88EE-E2E415DE6F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7520"/>
        <c:axId val="213226560"/>
      </c:lineChart>
      <c:catAx>
        <c:axId val="213547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6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7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588-4509-8134-5E406E71361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588-4509-8134-5E406E7136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8544"/>
        <c:axId val="213228864"/>
      </c:lineChart>
      <c:catAx>
        <c:axId val="213548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88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854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256-4013-A9F0-1E400DDE814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256-4013-A9F0-1E400DDE81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5152"/>
        <c:axId val="213664320"/>
      </c:lineChart>
      <c:catAx>
        <c:axId val="214065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6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643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5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6A2-438B-A9BF-BFED66235FA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6A2-438B-A9BF-BFED66235F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6688"/>
        <c:axId val="213666048"/>
      </c:lineChart>
      <c:catAx>
        <c:axId val="214066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66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660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668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680-4244-AF43-FF736E40DBE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680-4244-AF43-FF736E40DB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7200"/>
        <c:axId val="213667776"/>
      </c:lineChart>
      <c:catAx>
        <c:axId val="21406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6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67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7200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A9B-4001-B3A5-78864340983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A9B-4001-B3A5-7886434098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7712"/>
        <c:axId val="213669504"/>
      </c:lineChart>
      <c:catAx>
        <c:axId val="214067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6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6950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77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0C4-4411-A2CD-C0500902C42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0C4-4411-A2CD-C0500902C4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8224"/>
        <c:axId val="213671232"/>
      </c:lineChart>
      <c:catAx>
        <c:axId val="21406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7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712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8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117959257726636E-2"/>
          <c:y val="0.14732658029587281"/>
          <c:w val="0.86228838531951812"/>
          <c:h val="0.5759129957020482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'24-910'!$L$14:$L$20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'24-910'!$M$14:$M$20</c:f>
              <c:numCache>
                <c:formatCode>#,##0.00</c:formatCode>
                <c:ptCount val="7"/>
                <c:pt idx="0">
                  <c:v>7.0000000000000007E-2</c:v>
                </c:pt>
                <c:pt idx="1">
                  <c:v>0</c:v>
                </c:pt>
                <c:pt idx="2">
                  <c:v>0.01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A1D-48E3-9088-CC43AA08D90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'24-910'!$L$14:$L$20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'24-910'!$N$14:$N$20</c:f>
              <c:numCache>
                <c:formatCode>#,##0.00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1D-48E3-9088-CC43AA08D903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'24-910'!$L$14:$L$20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'24-910'!$O$14:$O$20</c:f>
              <c:numCache>
                <c:formatCode>#,##0.00</c:formatCode>
                <c:ptCount val="7"/>
                <c:pt idx="0">
                  <c:v>0.24</c:v>
                </c:pt>
                <c:pt idx="1">
                  <c:v>0.03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1D-48E3-9088-CC43AA08D9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89216"/>
        <c:axId val="214123648"/>
      </c:lineChart>
      <c:catAx>
        <c:axId val="196489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609972307180613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123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23648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89216"/>
        <c:crosses val="autoZero"/>
        <c:crossBetween val="between"/>
        <c:majorUnit val="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42D-4DDF-9225-7C4CDE5891F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42D-4DDF-9225-7C4CDE5891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8032"/>
        <c:axId val="116764608"/>
      </c:lineChart>
      <c:catAx>
        <c:axId val="11690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4608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803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891-40ED-9876-7C1E7906383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891-40ED-9876-7C1E790638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0752"/>
        <c:axId val="214126528"/>
      </c:lineChart>
      <c:catAx>
        <c:axId val="19649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12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26528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075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2FC-4CD6-96D0-CEA87D35723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2FC-4CD6-96D0-CEA87D3572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1264"/>
        <c:axId val="214127680"/>
      </c:lineChart>
      <c:catAx>
        <c:axId val="196491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12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2768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1264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F39-4D6E-B165-4D9D24FE8A1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F39-4D6E-B165-4D9D24FE8A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1776"/>
        <c:axId val="214129408"/>
      </c:lineChart>
      <c:catAx>
        <c:axId val="19649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129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29408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1776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2CE-4B80-AB67-1A587EEE37A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2CE-4B80-AB67-1A587EEE37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2288"/>
        <c:axId val="215065152"/>
      </c:lineChart>
      <c:catAx>
        <c:axId val="196492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06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065152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2288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8F9-4621-ADEF-57EBEA2B5AE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8F9-4621-ADEF-57EBEA2B5A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2800"/>
        <c:axId val="215066880"/>
      </c:lineChart>
      <c:catAx>
        <c:axId val="196492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06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066880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2800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614-45F7-9810-2CB3E1FCCFD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614-45F7-9810-2CB3E1FCCF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79776"/>
        <c:axId val="215069184"/>
      </c:lineChart>
      <c:catAx>
        <c:axId val="215179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06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069184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7977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730-47D5-AA7A-634356DD144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730-47D5-AA7A-634356DD14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0800"/>
        <c:axId val="215070912"/>
      </c:lineChart>
      <c:catAx>
        <c:axId val="215180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070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070912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0800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E01-4608-A092-9AEA0E703D3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E01-4608-A092-9AEA0E703D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1312"/>
        <c:axId val="215531520"/>
      </c:lineChart>
      <c:catAx>
        <c:axId val="21518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1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15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13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7A6-4276-8F02-F17B7115259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7A6-4276-8F02-F17B711525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1824"/>
        <c:axId val="215532672"/>
      </c:lineChart>
      <c:catAx>
        <c:axId val="215181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2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1824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BF0-4F42-A667-47277222714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BF0-4F42-A667-4727722271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2336"/>
        <c:axId val="215534976"/>
      </c:lineChart>
      <c:catAx>
        <c:axId val="215182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49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233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D9F-4A12-81E8-F955CA00778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D9F-4A12-81E8-F955CA0077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8544"/>
        <c:axId val="116765760"/>
      </c:lineChart>
      <c:catAx>
        <c:axId val="116908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5760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8544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D07-4C8E-ADC2-544BE37FB2E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D07-4C8E-ADC2-544BE37FB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2848"/>
        <c:axId val="215536128"/>
      </c:lineChart>
      <c:catAx>
        <c:axId val="215182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6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61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2848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6DC-4773-88EA-24F01B3E850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6DC-4773-88EA-24F01B3E85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1120"/>
        <c:axId val="215538432"/>
      </c:lineChart>
      <c:catAx>
        <c:axId val="215941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8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843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112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50C-4C54-9C92-9BE849D9061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50C-4C54-9C92-9BE849D906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1632"/>
        <c:axId val="216031808"/>
      </c:lineChart>
      <c:catAx>
        <c:axId val="21594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1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1808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163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1BF-4527-AB5D-571BC6F191D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1BF-4527-AB5D-571BC6F191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2144"/>
        <c:axId val="216032960"/>
      </c:lineChart>
      <c:catAx>
        <c:axId val="215942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2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2960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2144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891-4C1F-B1A2-4B428EC0CD7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891-4C1F-B1A2-4B428EC0CD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2656"/>
        <c:axId val="216035264"/>
      </c:lineChart>
      <c:catAx>
        <c:axId val="215942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5264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265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E6E-40A4-9A7F-C8542403CCC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E6E-40A4-9A7F-C8542403CC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3168"/>
        <c:axId val="216036416"/>
      </c:lineChart>
      <c:catAx>
        <c:axId val="215943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6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6416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3168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863-4AD4-87E2-0EADD1AB983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863-4AD4-87E2-0EADD1AB98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4192"/>
        <c:axId val="216038720"/>
      </c:lineChart>
      <c:catAx>
        <c:axId val="21594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87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419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A5C-47C7-B792-A5266454A75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A5C-47C7-B792-A5266454A7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6144"/>
        <c:axId val="216236608"/>
      </c:lineChart>
      <c:catAx>
        <c:axId val="216326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3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366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6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8A8-4DB4-95F0-DA787AAC111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8A8-4DB4-95F0-DA787AAC11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6656"/>
        <c:axId val="216238912"/>
      </c:lineChart>
      <c:catAx>
        <c:axId val="216326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38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389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665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720-44A1-B6F1-F909E240522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720-44A1-B6F1-F909E24052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7680"/>
        <c:axId val="216240064"/>
      </c:lineChart>
      <c:catAx>
        <c:axId val="216327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4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400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7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DCE-48A0-9065-76579C5697E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DCE-48A0-9065-76579C5697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9056"/>
        <c:axId val="116768064"/>
      </c:lineChart>
      <c:catAx>
        <c:axId val="116909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80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905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32-4163-BC1B-33221434609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32-4163-BC1B-3322143460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9216"/>
        <c:axId val="216242368"/>
      </c:lineChart>
      <c:catAx>
        <c:axId val="216329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42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423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92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E0B-47CC-ABC4-E91C4EB9F7F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E0B-47CC-ABC4-E91C4EB9F7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9728"/>
        <c:axId val="216243520"/>
      </c:lineChart>
      <c:catAx>
        <c:axId val="216329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4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43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9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1F7-4205-8424-25AD6BD8CE3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1F7-4205-8424-25AD6BD8CE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27552"/>
        <c:axId val="216598208"/>
      </c:lineChart>
      <c:catAx>
        <c:axId val="21672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59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5982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2755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30C-473A-B580-97F8119B63D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30C-473A-B580-97F8119B63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28064"/>
        <c:axId val="216599360"/>
      </c:lineChart>
      <c:catAx>
        <c:axId val="216728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59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59936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28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1A8-4ACF-8941-D3F74886197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1A8-4ACF-8941-D3F7488619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29088"/>
        <c:axId val="216601088"/>
      </c:lineChart>
      <c:catAx>
        <c:axId val="216729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60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6010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2908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629-48B9-B1E9-830E0E6676B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629-48B9-B1E9-830E0E6676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29600"/>
        <c:axId val="216602816"/>
      </c:lineChart>
      <c:catAx>
        <c:axId val="216729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60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602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29600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8E3-4293-A56C-EF2259683EF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8E3-4293-A56C-EF2259683E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30112"/>
        <c:axId val="217202688"/>
      </c:lineChart>
      <c:catAx>
        <c:axId val="21673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26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301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D75-4C4B-A034-DD1608EC8EE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D75-4C4B-A034-DD1608EC8E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31136"/>
        <c:axId val="217204416"/>
      </c:lineChart>
      <c:catAx>
        <c:axId val="216731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44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31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18664195553937901"/>
          <c:w val="0.90774762030256395"/>
          <c:h val="0.64057362518453531"/>
        </c:manualLayout>
      </c:layout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'24-910'!$AK$7:$AK$20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'24-910'!$AL$7:$AL$20</c:f>
              <c:numCache>
                <c:formatCode>#,##0.00</c:formatCode>
                <c:ptCount val="14"/>
                <c:pt idx="0">
                  <c:v>30.630000000000003</c:v>
                </c:pt>
                <c:pt idx="1">
                  <c:v>33.590000000000003</c:v>
                </c:pt>
                <c:pt idx="2">
                  <c:v>26.92</c:v>
                </c:pt>
                <c:pt idx="3">
                  <c:v>5.9</c:v>
                </c:pt>
                <c:pt idx="4">
                  <c:v>2.74</c:v>
                </c:pt>
                <c:pt idx="5">
                  <c:v>0.22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852-48F0-94A4-6498B52E19D1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'24-910'!$AK$7:$AK$20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'24-910'!$AM$7:$AM$20</c:f>
              <c:numCache>
                <c:formatCode>#,##0.00</c:formatCode>
                <c:ptCount val="14"/>
                <c:pt idx="0">
                  <c:v>32.1</c:v>
                </c:pt>
                <c:pt idx="1">
                  <c:v>36.22</c:v>
                </c:pt>
                <c:pt idx="2">
                  <c:v>18.309999999999999</c:v>
                </c:pt>
                <c:pt idx="3">
                  <c:v>8.94</c:v>
                </c:pt>
                <c:pt idx="4">
                  <c:v>3.12</c:v>
                </c:pt>
                <c:pt idx="5">
                  <c:v>0.52</c:v>
                </c:pt>
                <c:pt idx="6">
                  <c:v>0.51</c:v>
                </c:pt>
                <c:pt idx="7">
                  <c:v>0.19</c:v>
                </c:pt>
                <c:pt idx="8">
                  <c:v>0.09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852-48F0-94A4-6498B52E19D1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'24-910'!$AK$7:$AK$20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'24-910'!$AN$7:$AN$20</c:f>
              <c:numCache>
                <c:formatCode>#,##0.00</c:formatCode>
                <c:ptCount val="14"/>
                <c:pt idx="0">
                  <c:v>31.91</c:v>
                </c:pt>
                <c:pt idx="1">
                  <c:v>23.74</c:v>
                </c:pt>
                <c:pt idx="2">
                  <c:v>13.6</c:v>
                </c:pt>
                <c:pt idx="3">
                  <c:v>10.11</c:v>
                </c:pt>
                <c:pt idx="4">
                  <c:v>9.75</c:v>
                </c:pt>
                <c:pt idx="5">
                  <c:v>7.32</c:v>
                </c:pt>
                <c:pt idx="6">
                  <c:v>2.16</c:v>
                </c:pt>
                <c:pt idx="7">
                  <c:v>0.95</c:v>
                </c:pt>
                <c:pt idx="8">
                  <c:v>0.33</c:v>
                </c:pt>
                <c:pt idx="9">
                  <c:v>0.1</c:v>
                </c:pt>
                <c:pt idx="10">
                  <c:v>0.02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852-48F0-94A4-6498B52E19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4160"/>
        <c:axId val="217206720"/>
      </c:lineChart>
      <c:catAx>
        <c:axId val="217564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752910919692084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6720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175153912212586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41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287926948829877"/>
          <c:y val="0.54917594978047102"/>
          <c:w val="0.13138641589399316"/>
          <c:h val="0.16590393942692649"/>
        </c:manualLayout>
      </c:layout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7064287010216"/>
          <c:y val="0.14732658029587281"/>
          <c:w val="0.81269991587622326"/>
          <c:h val="0.5759129957020482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'24-910'!$AK$13:$AK$20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'24-910'!$AL$13:$AL$20</c:f>
              <c:numCache>
                <c:formatCode>#,##0.00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E2C-463D-A891-D65F8CBF2D0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'24-910'!$AK$13:$AK$20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'24-910'!$AM$13:$AM$20</c:f>
              <c:numCache>
                <c:formatCode>#,##0.00</c:formatCode>
                <c:ptCount val="8"/>
                <c:pt idx="0">
                  <c:v>0.51</c:v>
                </c:pt>
                <c:pt idx="1">
                  <c:v>0.19</c:v>
                </c:pt>
                <c:pt idx="2">
                  <c:v>0.09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2C-463D-A891-D65F8CBF2D0F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'24-910'!$AK$13:$AK$20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'24-910'!$AN$13:$AN$20</c:f>
              <c:numCache>
                <c:formatCode>#,##0.00</c:formatCode>
                <c:ptCount val="8"/>
                <c:pt idx="0">
                  <c:v>2.16</c:v>
                </c:pt>
                <c:pt idx="1">
                  <c:v>0.95</c:v>
                </c:pt>
                <c:pt idx="2">
                  <c:v>0.33</c:v>
                </c:pt>
                <c:pt idx="3">
                  <c:v>0.1</c:v>
                </c:pt>
                <c:pt idx="4">
                  <c:v>0.02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2C-463D-A891-D65F8CBF2D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4672"/>
        <c:axId val="217208448"/>
      </c:lineChart>
      <c:catAx>
        <c:axId val="217564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6089397916169569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84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4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1F4-498D-A0BA-01E7F04B9CA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1F4-498D-A0BA-01E7F04B9C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9568"/>
        <c:axId val="116941376"/>
      </c:lineChart>
      <c:catAx>
        <c:axId val="116909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13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9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794-4425-8C00-8558AD73780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794-4425-8C00-8558AD7378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5184"/>
        <c:axId val="217301568"/>
      </c:lineChart>
      <c:catAx>
        <c:axId val="217565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1568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518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C4B-488A-91AE-48AD4DC1DE5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C4B-488A-91AE-48AD4DC1DE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5696"/>
        <c:axId val="217302720"/>
      </c:lineChart>
      <c:catAx>
        <c:axId val="21756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27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5696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23988789236351"/>
          <c:y val="0.16418482129336684"/>
          <c:w val="0.83729819613485623"/>
          <c:h val="0.50748035672495206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'24-910'!$AF$11:$AF$20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'24-910'!$AG$11:$AG$20</c:f>
              <c:numCache>
                <c:formatCode>#,##0.00</c:formatCode>
                <c:ptCount val="10"/>
                <c:pt idx="0">
                  <c:v>2.29</c:v>
                </c:pt>
                <c:pt idx="1">
                  <c:v>1.56</c:v>
                </c:pt>
                <c:pt idx="2">
                  <c:v>0.74</c:v>
                </c:pt>
                <c:pt idx="3">
                  <c:v>0.28999999999999998</c:v>
                </c:pt>
                <c:pt idx="4">
                  <c:v>0.22</c:v>
                </c:pt>
                <c:pt idx="5">
                  <c:v>0.2</c:v>
                </c:pt>
                <c:pt idx="6">
                  <c:v>0.1</c:v>
                </c:pt>
                <c:pt idx="7">
                  <c:v>0.09</c:v>
                </c:pt>
                <c:pt idx="8">
                  <c:v>0.11</c:v>
                </c:pt>
                <c:pt idx="9">
                  <c:v>0.57999999999999996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94D-4193-9AAE-249A74385C4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'24-910'!$AF$11:$AF$20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'24-910'!$AH$11:$AH$20</c:f>
              <c:numCache>
                <c:formatCode>#,##0.00</c:formatCode>
                <c:ptCount val="10"/>
                <c:pt idx="0">
                  <c:v>2.48</c:v>
                </c:pt>
                <c:pt idx="1">
                  <c:v>1.99</c:v>
                </c:pt>
                <c:pt idx="2">
                  <c:v>1</c:v>
                </c:pt>
                <c:pt idx="3">
                  <c:v>0.45</c:v>
                </c:pt>
                <c:pt idx="4">
                  <c:v>0.31</c:v>
                </c:pt>
                <c:pt idx="5">
                  <c:v>0.32</c:v>
                </c:pt>
                <c:pt idx="6">
                  <c:v>0.18</c:v>
                </c:pt>
                <c:pt idx="7">
                  <c:v>0.17</c:v>
                </c:pt>
                <c:pt idx="8">
                  <c:v>0.1</c:v>
                </c:pt>
                <c:pt idx="9">
                  <c:v>0.89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4D-4193-9AAE-249A74385C44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'24-910'!$AF$11:$AF$20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'24-910'!$AI$11:$AI$20</c:f>
              <c:numCache>
                <c:formatCode>#,##0.00</c:formatCode>
                <c:ptCount val="10"/>
                <c:pt idx="0">
                  <c:v>3.95</c:v>
                </c:pt>
                <c:pt idx="1">
                  <c:v>1.99</c:v>
                </c:pt>
                <c:pt idx="2">
                  <c:v>1.75</c:v>
                </c:pt>
                <c:pt idx="3">
                  <c:v>0.97</c:v>
                </c:pt>
                <c:pt idx="4">
                  <c:v>0.45</c:v>
                </c:pt>
                <c:pt idx="5">
                  <c:v>0.35</c:v>
                </c:pt>
                <c:pt idx="6">
                  <c:v>0.31</c:v>
                </c:pt>
                <c:pt idx="7">
                  <c:v>0.21</c:v>
                </c:pt>
                <c:pt idx="8">
                  <c:v>0.19</c:v>
                </c:pt>
                <c:pt idx="9">
                  <c:v>0.84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4D-4193-9AAE-249A74385C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6720"/>
        <c:axId val="217304448"/>
      </c:lineChart>
      <c:catAx>
        <c:axId val="217566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384359435385536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44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2.48766665360859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6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C82-4338-A7B0-F80E9D27C63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C82-4338-A7B0-F80E9D27C6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0224"/>
        <c:axId val="217306176"/>
      </c:lineChart>
      <c:catAx>
        <c:axId val="217780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6176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0224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23F-4490-BC2C-F3C0AAECB9A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23F-4490-BC2C-F3C0AAECB9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0736"/>
        <c:axId val="217307904"/>
      </c:lineChart>
      <c:catAx>
        <c:axId val="217780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7904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0736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B13-4389-8E9C-640071F9408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B13-4389-8E9C-640071F940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1248"/>
        <c:axId val="217891392"/>
      </c:lineChart>
      <c:catAx>
        <c:axId val="21778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89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891392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1248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496119299450665E-2"/>
          <c:y val="0.1700063468759464"/>
          <c:w val="0.82453860893249709"/>
          <c:h val="0.485018107263729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'24-910'!$Q$14:$Q$20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'24-910'!$R$14:$R$20</c:f>
              <c:numCache>
                <c:formatCode>#,##0.00</c:formatCode>
                <c:ptCount val="7"/>
                <c:pt idx="0">
                  <c:v>0.79</c:v>
                </c:pt>
                <c:pt idx="1">
                  <c:v>0.34</c:v>
                </c:pt>
                <c:pt idx="2">
                  <c:v>0.22</c:v>
                </c:pt>
                <c:pt idx="3">
                  <c:v>0.15</c:v>
                </c:pt>
                <c:pt idx="4">
                  <c:v>0.08</c:v>
                </c:pt>
                <c:pt idx="5">
                  <c:v>0.04</c:v>
                </c:pt>
                <c:pt idx="6">
                  <c:v>0.13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BF-4C4B-ADDF-3968CF02425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'24-910'!$Q$14:$Q$20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'24-910'!$S$14:$S$20</c:f>
              <c:numCache>
                <c:formatCode>#,##0.00</c:formatCode>
                <c:ptCount val="7"/>
                <c:pt idx="0">
                  <c:v>1</c:v>
                </c:pt>
                <c:pt idx="1">
                  <c:v>0.48</c:v>
                </c:pt>
                <c:pt idx="2">
                  <c:v>0.31</c:v>
                </c:pt>
                <c:pt idx="3">
                  <c:v>0.17</c:v>
                </c:pt>
                <c:pt idx="4">
                  <c:v>0.14000000000000001</c:v>
                </c:pt>
                <c:pt idx="5">
                  <c:v>0.08</c:v>
                </c:pt>
                <c:pt idx="6">
                  <c:v>0.16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DBF-4C4B-ADDF-3968CF02425C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'24-910'!$Q$14:$Q$20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'24-910'!$T$14:$T$20</c:f>
              <c:numCache>
                <c:formatCode>#,##0.00</c:formatCode>
                <c:ptCount val="7"/>
                <c:pt idx="0">
                  <c:v>1.47</c:v>
                </c:pt>
                <c:pt idx="1">
                  <c:v>0.75</c:v>
                </c:pt>
                <c:pt idx="2">
                  <c:v>0.49</c:v>
                </c:pt>
                <c:pt idx="3">
                  <c:v>0.28000000000000003</c:v>
                </c:pt>
                <c:pt idx="4">
                  <c:v>0.17</c:v>
                </c:pt>
                <c:pt idx="5">
                  <c:v>0.13</c:v>
                </c:pt>
                <c:pt idx="6">
                  <c:v>0.25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DBF-4C4B-ADDF-3968CF0242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2272"/>
        <c:axId val="217893120"/>
      </c:lineChart>
      <c:catAx>
        <c:axId val="21778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984368945525262"/>
              <c:y val="0.85503202099737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89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893120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1283384145226973E-2"/>
              <c:y val="2.500104986876640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2272"/>
        <c:crosses val="autoZero"/>
        <c:crossBetween val="between"/>
        <c:majorUnit val="0.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462-4791-800E-3FE134D0B29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462-4791-800E-3FE134D0B2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2784"/>
        <c:axId val="217896000"/>
      </c:lineChart>
      <c:catAx>
        <c:axId val="21778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89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896000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278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92-4918-9A09-CF36769CA5D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92-4918-9A09-CF36769CA5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3808"/>
        <c:axId val="217897152"/>
      </c:lineChart>
      <c:catAx>
        <c:axId val="217783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897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897152"/>
        <c:scaling>
          <c:orientation val="minMax"/>
          <c:max val="1.4999999999999999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3808"/>
        <c:crosses val="autoZero"/>
        <c:crossBetween val="between"/>
        <c:majorUnit val="3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5C2-4F49-881C-D82DFDB31D5D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C5C2-4F49-881C-D82DFDB31D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764288"/>
        <c:axId val="218178112"/>
      </c:lineChart>
      <c:catAx>
        <c:axId val="218764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178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17811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76428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F89-4E0A-AC5B-ED2FB844E22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F89-4E0A-AC5B-ED2FB844E2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10080"/>
        <c:axId val="116944256"/>
      </c:lineChart>
      <c:catAx>
        <c:axId val="116910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42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100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05A-4629-99AD-0F19D5C73B1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05A-4629-99AD-0F19D5C73B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764800"/>
        <c:axId val="218179264"/>
      </c:lineChart>
      <c:catAx>
        <c:axId val="218764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179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179264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764800"/>
        <c:crosses val="autoZero"/>
        <c:crossBetween val="between"/>
        <c:majorUnit val="0.01"/>
        <c:minorUnit val="2.400000000000000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A93-436D-B8C2-E693875908C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A93-436D-B8C2-E693875908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766336"/>
        <c:axId val="218181568"/>
      </c:lineChart>
      <c:catAx>
        <c:axId val="21876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18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18156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76633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25E-4357-B8A9-4ACDDD004C4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25E-4357-B8A9-4ACDDD004C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47424"/>
        <c:axId val="218182720"/>
      </c:lineChart>
      <c:catAx>
        <c:axId val="195047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18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182720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47424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C40-41FB-BF73-D7A2562CFD97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C40-41FB-BF73-D7A2562CFD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47936"/>
        <c:axId val="218185024"/>
      </c:lineChart>
      <c:catAx>
        <c:axId val="195047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18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185024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4793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354-4285-B381-441FEDAE009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354-4285-B381-441FEDAE00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48448"/>
        <c:axId val="218620480"/>
      </c:lineChart>
      <c:catAx>
        <c:axId val="195048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62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620480"/>
        <c:scaling>
          <c:orientation val="minMax"/>
          <c:max val="0.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48448"/>
        <c:crosses val="autoZero"/>
        <c:crossBetween val="between"/>
        <c:majorUnit val="0.01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87D-409C-9A34-BF93FCEBE0B2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87D-409C-9A34-BF93FCEBE0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48960"/>
        <c:axId val="218622784"/>
      </c:lineChart>
      <c:catAx>
        <c:axId val="195048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62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62278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4896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761-4FA3-917F-7057E078733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761-4FA3-917F-7057E0787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49472"/>
        <c:axId val="218623936"/>
      </c:lineChart>
      <c:catAx>
        <c:axId val="195049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623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62393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4947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'24-910'!$AP$7:$AP$20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'24-910'!$AQ$7:$AQ$20</c:f>
              <c:numCache>
                <c:formatCode>#,##0.00</c:formatCode>
                <c:ptCount val="14"/>
                <c:pt idx="0">
                  <c:v>29.96</c:v>
                </c:pt>
                <c:pt idx="1">
                  <c:v>14.27</c:v>
                </c:pt>
                <c:pt idx="2">
                  <c:v>10.1</c:v>
                </c:pt>
                <c:pt idx="3">
                  <c:v>9.6300000000000008</c:v>
                </c:pt>
                <c:pt idx="4">
                  <c:v>6.82</c:v>
                </c:pt>
                <c:pt idx="5">
                  <c:v>4.32</c:v>
                </c:pt>
                <c:pt idx="6">
                  <c:v>5.14</c:v>
                </c:pt>
                <c:pt idx="7">
                  <c:v>4.1399999999999997</c:v>
                </c:pt>
                <c:pt idx="8">
                  <c:v>1.95</c:v>
                </c:pt>
                <c:pt idx="9">
                  <c:v>2.82</c:v>
                </c:pt>
                <c:pt idx="10">
                  <c:v>2.13</c:v>
                </c:pt>
                <c:pt idx="11">
                  <c:v>1.56</c:v>
                </c:pt>
                <c:pt idx="12">
                  <c:v>1.5</c:v>
                </c:pt>
                <c:pt idx="13">
                  <c:v>5.66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13F-482A-AFD6-40655F6768DE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'24-910'!$AP$7:$AP$20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'24-910'!$AR$7:$AR$20</c:f>
              <c:numCache>
                <c:formatCode>#,##0.00</c:formatCode>
                <c:ptCount val="14"/>
                <c:pt idx="0">
                  <c:v>62.64</c:v>
                </c:pt>
                <c:pt idx="1">
                  <c:v>15.15</c:v>
                </c:pt>
                <c:pt idx="2">
                  <c:v>6.15</c:v>
                </c:pt>
                <c:pt idx="3">
                  <c:v>2.34</c:v>
                </c:pt>
                <c:pt idx="4">
                  <c:v>2.5499999999999998</c:v>
                </c:pt>
                <c:pt idx="5">
                  <c:v>1.48</c:v>
                </c:pt>
                <c:pt idx="6">
                  <c:v>1.34</c:v>
                </c:pt>
                <c:pt idx="7">
                  <c:v>0.95</c:v>
                </c:pt>
                <c:pt idx="8">
                  <c:v>0.83</c:v>
                </c:pt>
                <c:pt idx="9">
                  <c:v>1.03</c:v>
                </c:pt>
                <c:pt idx="10">
                  <c:v>0.88</c:v>
                </c:pt>
                <c:pt idx="11">
                  <c:v>0.9</c:v>
                </c:pt>
                <c:pt idx="12">
                  <c:v>0.44</c:v>
                </c:pt>
                <c:pt idx="13">
                  <c:v>3.32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13F-482A-AFD6-40655F6768DE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'24-910'!$AP$7:$AP$20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'24-910'!$AS$7:$AS$20</c:f>
              <c:numCache>
                <c:formatCode>#,##0.00</c:formatCode>
                <c:ptCount val="14"/>
                <c:pt idx="0">
                  <c:v>49.73</c:v>
                </c:pt>
                <c:pt idx="1">
                  <c:v>25.78</c:v>
                </c:pt>
                <c:pt idx="2">
                  <c:v>9.7899999999999991</c:v>
                </c:pt>
                <c:pt idx="3">
                  <c:v>4.12</c:v>
                </c:pt>
                <c:pt idx="4">
                  <c:v>2.1800000000000002</c:v>
                </c:pt>
                <c:pt idx="5">
                  <c:v>1.34</c:v>
                </c:pt>
                <c:pt idx="6">
                  <c:v>0.7</c:v>
                </c:pt>
                <c:pt idx="7">
                  <c:v>0.59</c:v>
                </c:pt>
                <c:pt idx="8">
                  <c:v>0.55000000000000004</c:v>
                </c:pt>
                <c:pt idx="9">
                  <c:v>0.53</c:v>
                </c:pt>
                <c:pt idx="10">
                  <c:v>0.57999999999999996</c:v>
                </c:pt>
                <c:pt idx="11">
                  <c:v>0.6</c:v>
                </c:pt>
                <c:pt idx="12">
                  <c:v>0.38</c:v>
                </c:pt>
                <c:pt idx="13">
                  <c:v>3.13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13F-482A-AFD6-40655F6768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51008"/>
        <c:axId val="218626816"/>
      </c:lineChart>
      <c:catAx>
        <c:axId val="195051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626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6268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510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359848235051026"/>
          <c:y val="0.51614838467772173"/>
          <c:w val="0.1107417780831087"/>
          <c:h val="0.1712795577972108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99534315934081"/>
          <c:y val="0.1700063468759464"/>
          <c:w val="0.80503938507260697"/>
          <c:h val="0.485018107263729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'24-910'!$AP$10:$AP$20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'24-910'!$AQ$10:$AQ$20</c:f>
              <c:numCache>
                <c:formatCode>#,##0.00</c:formatCode>
                <c:ptCount val="11"/>
                <c:pt idx="0">
                  <c:v>9.6300000000000008</c:v>
                </c:pt>
                <c:pt idx="1">
                  <c:v>6.82</c:v>
                </c:pt>
                <c:pt idx="2">
                  <c:v>4.32</c:v>
                </c:pt>
                <c:pt idx="3">
                  <c:v>5.14</c:v>
                </c:pt>
                <c:pt idx="4">
                  <c:v>4.1399999999999997</c:v>
                </c:pt>
                <c:pt idx="5">
                  <c:v>1.95</c:v>
                </c:pt>
                <c:pt idx="6">
                  <c:v>2.82</c:v>
                </c:pt>
                <c:pt idx="7">
                  <c:v>2.13</c:v>
                </c:pt>
                <c:pt idx="8">
                  <c:v>1.56</c:v>
                </c:pt>
                <c:pt idx="9">
                  <c:v>1.5</c:v>
                </c:pt>
                <c:pt idx="10">
                  <c:v>5.66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769-4ED3-B054-C691AE2577F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'24-910'!$AP$10:$AP$20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'24-910'!$AR$10:$AR$20</c:f>
              <c:numCache>
                <c:formatCode>#,##0.00</c:formatCode>
                <c:ptCount val="11"/>
                <c:pt idx="0">
                  <c:v>2.34</c:v>
                </c:pt>
                <c:pt idx="1">
                  <c:v>2.5499999999999998</c:v>
                </c:pt>
                <c:pt idx="2">
                  <c:v>1.48</c:v>
                </c:pt>
                <c:pt idx="3">
                  <c:v>1.34</c:v>
                </c:pt>
                <c:pt idx="4">
                  <c:v>0.95</c:v>
                </c:pt>
                <c:pt idx="5">
                  <c:v>0.83</c:v>
                </c:pt>
                <c:pt idx="6">
                  <c:v>1.03</c:v>
                </c:pt>
                <c:pt idx="7">
                  <c:v>0.88</c:v>
                </c:pt>
                <c:pt idx="8">
                  <c:v>0.9</c:v>
                </c:pt>
                <c:pt idx="9">
                  <c:v>0.44</c:v>
                </c:pt>
                <c:pt idx="10">
                  <c:v>3.32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769-4ED3-B054-C691AE2577FA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'24-910'!$AP$10:$AP$20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'24-910'!$AS$10:$AS$20</c:f>
              <c:numCache>
                <c:formatCode>#,##0.00</c:formatCode>
                <c:ptCount val="11"/>
                <c:pt idx="0">
                  <c:v>4.12</c:v>
                </c:pt>
                <c:pt idx="1">
                  <c:v>2.1800000000000002</c:v>
                </c:pt>
                <c:pt idx="2">
                  <c:v>1.34</c:v>
                </c:pt>
                <c:pt idx="3">
                  <c:v>0.7</c:v>
                </c:pt>
                <c:pt idx="4">
                  <c:v>0.59</c:v>
                </c:pt>
                <c:pt idx="5">
                  <c:v>0.55000000000000004</c:v>
                </c:pt>
                <c:pt idx="6">
                  <c:v>0.53</c:v>
                </c:pt>
                <c:pt idx="7">
                  <c:v>0.57999999999999996</c:v>
                </c:pt>
                <c:pt idx="8">
                  <c:v>0.6</c:v>
                </c:pt>
                <c:pt idx="9">
                  <c:v>0.38</c:v>
                </c:pt>
                <c:pt idx="10">
                  <c:v>3.13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769-4ED3-B054-C691AE2577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233280"/>
        <c:axId val="218626240"/>
      </c:lineChart>
      <c:catAx>
        <c:axId val="195233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820052785880873"/>
              <c:y val="0.85503202099737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626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626240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1283384145226973E-2"/>
              <c:y val="2.500104986876640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233280"/>
        <c:crosses val="autoZero"/>
        <c:crossBetween val="between"/>
        <c:maj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E7C-455C-BE2C-FF72455ADCE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E7C-455C-BE2C-FF72455ADC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234816"/>
        <c:axId val="195144512"/>
      </c:lineChart>
      <c:catAx>
        <c:axId val="195234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14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144512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23481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571-4B64-9BD8-21CABBC0A12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571-4B64-9BD8-21CABBC0A1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11104"/>
        <c:axId val="116945408"/>
      </c:lineChart>
      <c:catAx>
        <c:axId val="11691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54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11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760-490A-A3A7-5D370B79445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760-490A-A3A7-5D370B7944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235328"/>
        <c:axId val="195145664"/>
      </c:lineChart>
      <c:catAx>
        <c:axId val="195235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145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145664"/>
        <c:scaling>
          <c:orientation val="minMax"/>
          <c:max val="1.4999999999999999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235328"/>
        <c:crosses val="autoZero"/>
        <c:crossBetween val="between"/>
        <c:majorUnit val="3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D93-4B71-9DF7-F6B1EC41633B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D93-4B71-9DF7-F6B1EC41633B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D93-4B71-9DF7-F6B1EC4163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785728"/>
        <c:axId val="195147968"/>
      </c:lineChart>
      <c:catAx>
        <c:axId val="195785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147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14796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785728"/>
        <c:crosses val="autoZero"/>
        <c:crossBetween val="between"/>
        <c:majorUnit val="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A6A-43FC-B747-D8ABF3B421A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A6A-43FC-B747-D8ABF3B421AB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A6A-43FC-B747-D8ABF3B421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786240"/>
        <c:axId val="195149120"/>
      </c:lineChart>
      <c:catAx>
        <c:axId val="195786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149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149120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786240"/>
        <c:crosses val="autoZero"/>
        <c:crossBetween val="between"/>
        <c:majorUnit val="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A76-4759-BE1A-713E21901EC5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CA76-4759-BE1A-713E21901E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786752"/>
        <c:axId val="218932928"/>
      </c:lineChart>
      <c:catAx>
        <c:axId val="195786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932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932928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78675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B11-40B5-8D09-8B549CA07C8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B11-40B5-8D09-8B549CA07C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787264"/>
        <c:axId val="218934080"/>
      </c:lineChart>
      <c:catAx>
        <c:axId val="195787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934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934080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787264"/>
        <c:crosses val="autoZero"/>
        <c:crossBetween val="between"/>
        <c:majorUnit val="0.01"/>
        <c:minorUnit val="2.400000000000000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BCA-47B7-85A7-3985C4BDFE0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BCA-47B7-85A7-3985C4BDFE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880896"/>
        <c:axId val="218936384"/>
      </c:lineChart>
      <c:catAx>
        <c:axId val="220880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936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936384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088089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9B7-4576-B46B-EF72E5875E5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9B7-4576-B46B-EF72E5875E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881408"/>
        <c:axId val="218937536"/>
      </c:lineChart>
      <c:catAx>
        <c:axId val="220881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937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937536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0881408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7AD-412A-832D-E77F2D98C201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7AD-412A-832D-E77F2D98C2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882432"/>
        <c:axId val="221004352"/>
      </c:lineChart>
      <c:catAx>
        <c:axId val="220882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004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004352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088243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796-448A-B05F-98F76EF0F50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796-448A-B05F-98F76EF0F5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882944"/>
        <c:axId val="221005504"/>
      </c:lineChart>
      <c:catAx>
        <c:axId val="220882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005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005504"/>
        <c:scaling>
          <c:orientation val="minMax"/>
          <c:max val="0.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0882944"/>
        <c:crosses val="autoZero"/>
        <c:crossBetween val="between"/>
        <c:majorUnit val="0.01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73A-4890-B2DD-FC71E46896B6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73A-4890-B2DD-FC71E46896B6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73A-4890-B2DD-FC71E46896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884480"/>
        <c:axId val="221007808"/>
      </c:lineChart>
      <c:catAx>
        <c:axId val="22088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007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00780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0884480"/>
        <c:crosses val="autoZero"/>
        <c:crossBetween val="between"/>
        <c:majorUnit val="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C2-4760-8868-7C84312349D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C2-4760-8868-7C84312349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4080"/>
        <c:axId val="116947712"/>
      </c:lineChart>
      <c:catAx>
        <c:axId val="11761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7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77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40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BD-493F-8172-13E1F90C971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BD-493F-8172-13E1F90C9715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BBD-493F-8172-13E1F90C97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168128"/>
        <c:axId val="221008960"/>
      </c:lineChart>
      <c:catAx>
        <c:axId val="221168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008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008960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168128"/>
        <c:crosses val="autoZero"/>
        <c:crossBetween val="between"/>
        <c:majorUnit val="0.9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B69-4005-A244-BFD8AD6C347C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B69-4005-A244-BFD8AD6C34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168640"/>
        <c:axId val="221011264"/>
      </c:lineChart>
      <c:catAx>
        <c:axId val="221168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011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01126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16864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F3A-45F4-AC4D-2C6867D3057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F3A-45F4-AC4D-2C6867D305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169152"/>
        <c:axId val="221471296"/>
      </c:lineChart>
      <c:catAx>
        <c:axId val="221169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47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47129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16915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A7D-4EA8-9646-ABFA039E185E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A7D-4EA8-9646-ABFA039E1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170688"/>
        <c:axId val="221473600"/>
      </c:lineChart>
      <c:catAx>
        <c:axId val="221170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47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47360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17068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687-4349-B9DF-8FBAB7EC9AC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687-4349-B9DF-8FBAB7EC9A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171200"/>
        <c:axId val="221474752"/>
      </c:lineChart>
      <c:catAx>
        <c:axId val="221171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47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47475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171200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432-4181-A17D-67EC1D78A379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432-4181-A17D-67EC1D78A379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432-4181-A17D-67EC1D78A3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513216"/>
        <c:axId val="221477056"/>
      </c:lineChart>
      <c:catAx>
        <c:axId val="22151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47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477056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513216"/>
        <c:crosses val="autoZero"/>
        <c:crossBetween val="between"/>
        <c:majorUnit val="8"/>
        <c:minorUnit val="0.128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6F4-4AA8-B883-83D6BC3F1C2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6F4-4AA8-B883-83D6BC3F1C29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6F4-4AA8-B883-83D6BC3F1C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514240"/>
        <c:axId val="221478208"/>
      </c:lineChart>
      <c:catAx>
        <c:axId val="221514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47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478208"/>
        <c:scaling>
          <c:orientation val="minMax"/>
          <c:max val="2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514240"/>
        <c:crosses val="autoZero"/>
        <c:crossBetween val="between"/>
        <c:majorUnit val="0.4"/>
        <c:minorUnit val="6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30B-4119-B45D-7EC985E87469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30B-4119-B45D-7EC985E874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514752"/>
        <c:axId val="221963968"/>
      </c:lineChart>
      <c:catAx>
        <c:axId val="221514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96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96396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51475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849-4EF0-9D79-1722C83D25A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849-4EF0-9D79-1722C83D25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515264"/>
        <c:axId val="221965120"/>
      </c:lineChart>
      <c:catAx>
        <c:axId val="221515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96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96512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51526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E28-4251-BBA8-1ACA9C3CCA7B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E28-4251-BBA8-1ACA9C3CCA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049280"/>
        <c:axId val="221967424"/>
      </c:lineChart>
      <c:catAx>
        <c:axId val="222049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967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96742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04928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693020054865148E-2"/>
          <c:y val="0.17512084717275067"/>
          <c:w val="0.90103599279570579"/>
          <c:h val="0.69817916701767702"/>
        </c:manualLayout>
      </c:layout>
      <c:lineChart>
        <c:grouping val="standard"/>
        <c:varyColors val="0"/>
        <c:ser>
          <c:idx val="0"/>
          <c:order val="0"/>
          <c:tx>
            <c:strRef>
              <c:f>'24-910'!$C$6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'24-910'!$B$7:$B$20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'24-910'!$C$7:$C$20</c:f>
              <c:numCache>
                <c:formatCode>#,##0.00</c:formatCode>
                <c:ptCount val="14"/>
                <c:pt idx="0">
                  <c:v>77.790000000000006</c:v>
                </c:pt>
                <c:pt idx="1">
                  <c:v>15.49</c:v>
                </c:pt>
                <c:pt idx="2">
                  <c:v>3.71</c:v>
                </c:pt>
                <c:pt idx="3">
                  <c:v>1.68</c:v>
                </c:pt>
                <c:pt idx="4">
                  <c:v>0.64</c:v>
                </c:pt>
                <c:pt idx="5">
                  <c:v>0.23</c:v>
                </c:pt>
                <c:pt idx="6">
                  <c:v>0.16</c:v>
                </c:pt>
                <c:pt idx="7">
                  <c:v>0.11</c:v>
                </c:pt>
                <c:pt idx="8">
                  <c:v>7.0000000000000007E-2</c:v>
                </c:pt>
                <c:pt idx="9">
                  <c:v>0.04</c:v>
                </c:pt>
                <c:pt idx="10">
                  <c:v>0.02</c:v>
                </c:pt>
                <c:pt idx="11">
                  <c:v>0.01</c:v>
                </c:pt>
                <c:pt idx="12">
                  <c:v>0.01</c:v>
                </c:pt>
                <c:pt idx="13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D37-4DB8-8180-4AB71E3F6313}"/>
            </c:ext>
          </c:extLst>
        </c:ser>
        <c:ser>
          <c:idx val="2"/>
          <c:order val="1"/>
          <c:tx>
            <c:strRef>
              <c:f>'24-910'!$D$6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'24-910'!$B$7:$B$20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'24-910'!$D$7:$D$20</c:f>
              <c:numCache>
                <c:formatCode>#,##0.00</c:formatCode>
                <c:ptCount val="14"/>
                <c:pt idx="0">
                  <c:v>68.88000000000001</c:v>
                </c:pt>
                <c:pt idx="1">
                  <c:v>19.93</c:v>
                </c:pt>
                <c:pt idx="2">
                  <c:v>7.02</c:v>
                </c:pt>
                <c:pt idx="3">
                  <c:v>2.31</c:v>
                </c:pt>
                <c:pt idx="4">
                  <c:v>0.96</c:v>
                </c:pt>
                <c:pt idx="5">
                  <c:v>0.42</c:v>
                </c:pt>
                <c:pt idx="6">
                  <c:v>0.21</c:v>
                </c:pt>
                <c:pt idx="7">
                  <c:v>0.12</c:v>
                </c:pt>
                <c:pt idx="8">
                  <c:v>0.06</c:v>
                </c:pt>
                <c:pt idx="9">
                  <c:v>0.03</c:v>
                </c:pt>
                <c:pt idx="10">
                  <c:v>0.02</c:v>
                </c:pt>
                <c:pt idx="11">
                  <c:v>0.01</c:v>
                </c:pt>
                <c:pt idx="12">
                  <c:v>0.01</c:v>
                </c:pt>
                <c:pt idx="13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D37-4DB8-8180-4AB71E3F6313}"/>
            </c:ext>
          </c:extLst>
        </c:ser>
        <c:ser>
          <c:idx val="1"/>
          <c:order val="2"/>
          <c:tx>
            <c:strRef>
              <c:f>'24-910'!$E$6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'24-910'!$B$7:$B$20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'24-910'!$E$7:$E$20</c:f>
              <c:numCache>
                <c:formatCode>#,##0.00</c:formatCode>
                <c:ptCount val="14"/>
                <c:pt idx="0">
                  <c:v>55.269999999999996</c:v>
                </c:pt>
                <c:pt idx="1">
                  <c:v>28.12</c:v>
                </c:pt>
                <c:pt idx="2">
                  <c:v>10.32</c:v>
                </c:pt>
                <c:pt idx="3">
                  <c:v>3.59</c:v>
                </c:pt>
                <c:pt idx="4">
                  <c:v>1.34</c:v>
                </c:pt>
                <c:pt idx="5">
                  <c:v>0.66</c:v>
                </c:pt>
                <c:pt idx="6">
                  <c:v>0.31</c:v>
                </c:pt>
                <c:pt idx="7">
                  <c:v>0.19</c:v>
                </c:pt>
                <c:pt idx="8">
                  <c:v>7.0000000000000007E-2</c:v>
                </c:pt>
                <c:pt idx="9">
                  <c:v>0.05</c:v>
                </c:pt>
                <c:pt idx="10">
                  <c:v>0.02</c:v>
                </c:pt>
                <c:pt idx="11">
                  <c:v>0.02</c:v>
                </c:pt>
                <c:pt idx="12">
                  <c:v>0.01</c:v>
                </c:pt>
                <c:pt idx="13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D37-4DB8-8180-4AB71E3F63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778112"/>
        <c:axId val="66011712"/>
      </c:lineChart>
      <c:catAx>
        <c:axId val="114778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752910919692084"/>
              <c:y val="0.928601424821897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1712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1947717944652893E-2"/>
              <c:y val="0.101385633247456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7781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441920890541953"/>
          <c:y val="0.51537815837536449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791-4363-8221-62BEA68761F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791-4363-8221-62BEA68761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4592"/>
        <c:axId val="117465088"/>
      </c:lineChart>
      <c:catAx>
        <c:axId val="11761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50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4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B53-499D-96E6-62C1B644FE3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B53-499D-96E6-62C1B644FE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049792"/>
        <c:axId val="221968576"/>
      </c:lineChart>
      <c:catAx>
        <c:axId val="222049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968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96857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04979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E9A-485F-B3EC-2E5A80B0C30D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E9A-485F-B3EC-2E5A80B0C30D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E9A-485F-B3EC-2E5A80B0C3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051328"/>
        <c:axId val="222716480"/>
      </c:lineChart>
      <c:catAx>
        <c:axId val="22205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716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716480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051328"/>
        <c:crosses val="autoZero"/>
        <c:crossBetween val="between"/>
        <c:majorUnit val="11"/>
        <c:minorUnit val="0.154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ABF-4315-8FAA-933E0265496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ABF-4315-8FAA-933E02654964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ABF-4315-8FAA-933E026549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051840"/>
        <c:axId val="222717632"/>
      </c:lineChart>
      <c:catAx>
        <c:axId val="222051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717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71763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051840"/>
        <c:crosses val="autoZero"/>
        <c:crossBetween val="between"/>
        <c:majorUnit val="0.1"/>
        <c:minorUnit val="6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D81-48F3-956F-02F001F6CD18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D81-48F3-956F-02F001F6CD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846976"/>
        <c:axId val="222719936"/>
      </c:lineChart>
      <c:catAx>
        <c:axId val="222846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719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719936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84697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C0D-44F6-9354-32BC5323FC2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C0D-44F6-9354-32BC5323FC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847488"/>
        <c:axId val="222721088"/>
      </c:lineChart>
      <c:catAx>
        <c:axId val="222847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72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721088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847488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433-45A3-8B40-8D9975408372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433-45A3-8B40-8D99754083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849024"/>
        <c:axId val="222625792"/>
      </c:lineChart>
      <c:catAx>
        <c:axId val="222849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62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25792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84902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49D-4A09-B266-72398602F5E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49D-4A09-B266-72398602F5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849536"/>
        <c:axId val="222626368"/>
      </c:lineChart>
      <c:catAx>
        <c:axId val="222849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62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26368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849536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711-45F1-AD28-775D16672FA8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711-45F1-AD28-775D16672FA8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711-45F1-AD28-775D16672F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285248"/>
        <c:axId val="222628672"/>
      </c:lineChart>
      <c:catAx>
        <c:axId val="223285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62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2867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3285248"/>
        <c:crosses val="autoZero"/>
        <c:crossBetween val="between"/>
        <c:majorUnit val="6"/>
        <c:minorUnit val="0.14399999999999999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A35-4D17-83E9-0A21E96DDCA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A35-4D17-83E9-0A21E96DDCAA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A35-4D17-83E9-0A21E96DDC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286784"/>
        <c:axId val="222629824"/>
      </c:lineChart>
      <c:catAx>
        <c:axId val="223286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62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29824"/>
        <c:scaling>
          <c:orientation val="minMax"/>
          <c:max val="0.2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3286784"/>
        <c:crosses val="autoZero"/>
        <c:crossBetween val="between"/>
        <c:majorUnit val="0.03"/>
        <c:minorUnit val="6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960-44E4-80A0-1669C6F0843D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960-44E4-80A0-1669C6F084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287296"/>
        <c:axId val="222632128"/>
      </c:lineChart>
      <c:catAx>
        <c:axId val="223287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632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3212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328729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EEE-4B1F-BE08-C27EEE10D1C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EEE-4B1F-BE08-C27EEE10D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5104"/>
        <c:axId val="117467392"/>
      </c:lineChart>
      <c:catAx>
        <c:axId val="117615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7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73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510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2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A4F-47CD-95BA-2EFA0DFA578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A4F-47CD-95BA-2EFA0DFA57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288320"/>
        <c:axId val="222633280"/>
      </c:lineChart>
      <c:catAx>
        <c:axId val="22328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63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3328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3288320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117959257726636E-2"/>
          <c:y val="0.14732658029587281"/>
          <c:w val="0.86228838531951812"/>
          <c:h val="0.5759129957020482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'24-910'!$L$14:$L$20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'24-910'!$M$14:$M$20</c:f>
              <c:numCache>
                <c:formatCode>#,##0.00</c:formatCode>
                <c:ptCount val="7"/>
                <c:pt idx="0">
                  <c:v>7.0000000000000007E-2</c:v>
                </c:pt>
                <c:pt idx="1">
                  <c:v>0</c:v>
                </c:pt>
                <c:pt idx="2">
                  <c:v>0.01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CD2-47B5-A711-AAF2DCE5A8C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'24-910'!$L$14:$L$20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'24-910'!$N$14:$N$20</c:f>
              <c:numCache>
                <c:formatCode>#,##0.00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CD2-47B5-A711-AAF2DCE5A8CF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'24-910'!$L$14:$L$20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'24-910'!$O$14:$O$20</c:f>
              <c:numCache>
                <c:formatCode>#,##0.00</c:formatCode>
                <c:ptCount val="7"/>
                <c:pt idx="0">
                  <c:v>0.24</c:v>
                </c:pt>
                <c:pt idx="1">
                  <c:v>0.03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CD2-47B5-A711-AAF2DCE5A8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89216"/>
        <c:axId val="214123648"/>
      </c:lineChart>
      <c:catAx>
        <c:axId val="196489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609972307180613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123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23648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89216"/>
        <c:crosses val="autoZero"/>
        <c:crossBetween val="between"/>
        <c:majorUnit val="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097-40E8-8956-6918C693520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097-40E8-8956-6918C69352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0752"/>
        <c:axId val="214126528"/>
      </c:lineChart>
      <c:catAx>
        <c:axId val="19649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12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26528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075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979-45D1-8EED-1C0BFA2E925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979-45D1-8EED-1C0BFA2E92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2800"/>
        <c:axId val="215066880"/>
      </c:lineChart>
      <c:catAx>
        <c:axId val="196492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06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066880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2800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18664195553937901"/>
          <c:w val="0.90774762030256395"/>
          <c:h val="0.64057362518453531"/>
        </c:manualLayout>
      </c:layout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'24-910'!$AU$7:$AU$20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'24-910'!$AV$7:$AV$20</c:f>
              <c:numCache>
                <c:formatCode>#,##0.00</c:formatCode>
                <c:ptCount val="14"/>
                <c:pt idx="0">
                  <c:v>86.160000000000011</c:v>
                </c:pt>
                <c:pt idx="1">
                  <c:v>11.12</c:v>
                </c:pt>
                <c:pt idx="2">
                  <c:v>1.62</c:v>
                </c:pt>
                <c:pt idx="3">
                  <c:v>0.7</c:v>
                </c:pt>
                <c:pt idx="4">
                  <c:v>0.16</c:v>
                </c:pt>
                <c:pt idx="5">
                  <c:v>0.12</c:v>
                </c:pt>
                <c:pt idx="6">
                  <c:v>7.0000000000000007E-2</c:v>
                </c:pt>
                <c:pt idx="7">
                  <c:v>0.01</c:v>
                </c:pt>
                <c:pt idx="8">
                  <c:v>0.01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92-4655-8B49-4A047647DCBE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'24-910'!$AU$7:$AU$20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'24-910'!$AW$7:$AW$20</c:f>
              <c:numCache>
                <c:formatCode>#,##0.00</c:formatCode>
                <c:ptCount val="14"/>
                <c:pt idx="0">
                  <c:v>76.53</c:v>
                </c:pt>
                <c:pt idx="1">
                  <c:v>17.809999999999999</c:v>
                </c:pt>
                <c:pt idx="2">
                  <c:v>3.8</c:v>
                </c:pt>
                <c:pt idx="3">
                  <c:v>1.1499999999999999</c:v>
                </c:pt>
                <c:pt idx="4">
                  <c:v>0.45</c:v>
                </c:pt>
                <c:pt idx="5">
                  <c:v>0.15</c:v>
                </c:pt>
                <c:pt idx="6">
                  <c:v>0.06</c:v>
                </c:pt>
                <c:pt idx="7">
                  <c:v>0.02</c:v>
                </c:pt>
                <c:pt idx="8">
                  <c:v>0.01</c:v>
                </c:pt>
                <c:pt idx="9">
                  <c:v>0.01</c:v>
                </c:pt>
                <c:pt idx="10">
                  <c:v>0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92-4655-8B49-4A047647DCBE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'24-910'!$AU$7:$AU$20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'24-910'!$AX$7:$AX$20</c:f>
              <c:numCache>
                <c:formatCode>#,##0.00</c:formatCode>
                <c:ptCount val="14"/>
                <c:pt idx="0">
                  <c:v>67.740000000000009</c:v>
                </c:pt>
                <c:pt idx="1">
                  <c:v>24.21</c:v>
                </c:pt>
                <c:pt idx="2">
                  <c:v>6.04</c:v>
                </c:pt>
                <c:pt idx="3">
                  <c:v>1.41</c:v>
                </c:pt>
                <c:pt idx="4">
                  <c:v>0.41</c:v>
                </c:pt>
                <c:pt idx="5">
                  <c:v>0.11</c:v>
                </c:pt>
                <c:pt idx="6">
                  <c:v>0.04</c:v>
                </c:pt>
                <c:pt idx="7">
                  <c:v>0.04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92-4655-8B49-4A047647DC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4160"/>
        <c:axId val="217206720"/>
      </c:lineChart>
      <c:catAx>
        <c:axId val="217564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752910919692084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6720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175153912212586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41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841249115217369"/>
          <c:y val="0.57375352274514069"/>
          <c:w val="0.13138641589399316"/>
          <c:h val="0.16590393942692649"/>
        </c:manualLayout>
      </c:layout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7064287010216"/>
          <c:y val="0.14732658029587281"/>
          <c:w val="0.81269991587622326"/>
          <c:h val="0.5759129957020482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'24-910'!$AU$9:$AU$20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'24-910'!$AV$9:$AV$20</c:f>
              <c:numCache>
                <c:formatCode>#,##0.00</c:formatCode>
                <c:ptCount val="12"/>
                <c:pt idx="0">
                  <c:v>1.62</c:v>
                </c:pt>
                <c:pt idx="1">
                  <c:v>0.7</c:v>
                </c:pt>
                <c:pt idx="2">
                  <c:v>0.16</c:v>
                </c:pt>
                <c:pt idx="3">
                  <c:v>0.12</c:v>
                </c:pt>
                <c:pt idx="4">
                  <c:v>7.0000000000000007E-2</c:v>
                </c:pt>
                <c:pt idx="5">
                  <c:v>0.01</c:v>
                </c:pt>
                <c:pt idx="6">
                  <c:v>0.01</c:v>
                </c:pt>
                <c:pt idx="7">
                  <c:v>0.01</c:v>
                </c:pt>
                <c:pt idx="8">
                  <c:v>0</c:v>
                </c:pt>
                <c:pt idx="9">
                  <c:v>0</c:v>
                </c:pt>
                <c:pt idx="10">
                  <c:v>0.01</c:v>
                </c:pt>
                <c:pt idx="11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625-4FED-B241-BC6D87D2A0C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'24-910'!$AU$9:$AU$20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'24-910'!$AW$9:$AW$20</c:f>
              <c:numCache>
                <c:formatCode>#,##0.00</c:formatCode>
                <c:ptCount val="12"/>
                <c:pt idx="0">
                  <c:v>3.8</c:v>
                </c:pt>
                <c:pt idx="1">
                  <c:v>1.1499999999999999</c:v>
                </c:pt>
                <c:pt idx="2">
                  <c:v>0.45</c:v>
                </c:pt>
                <c:pt idx="3">
                  <c:v>0.15</c:v>
                </c:pt>
                <c:pt idx="4">
                  <c:v>0.06</c:v>
                </c:pt>
                <c:pt idx="5">
                  <c:v>0.02</c:v>
                </c:pt>
                <c:pt idx="6">
                  <c:v>0.01</c:v>
                </c:pt>
                <c:pt idx="7">
                  <c:v>0.01</c:v>
                </c:pt>
                <c:pt idx="8">
                  <c:v>0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625-4FED-B241-BC6D87D2A0CF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'24-910'!$AU$9:$AU$20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'24-910'!$AX$9:$AX$20</c:f>
              <c:numCache>
                <c:formatCode>#,##0.00</c:formatCode>
                <c:ptCount val="12"/>
                <c:pt idx="0">
                  <c:v>6.04</c:v>
                </c:pt>
                <c:pt idx="1">
                  <c:v>1.41</c:v>
                </c:pt>
                <c:pt idx="2">
                  <c:v>0.41</c:v>
                </c:pt>
                <c:pt idx="3">
                  <c:v>0.11</c:v>
                </c:pt>
                <c:pt idx="4">
                  <c:v>0.04</c:v>
                </c:pt>
                <c:pt idx="5">
                  <c:v>0.04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625-4FED-B241-BC6D87D2A0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4672"/>
        <c:axId val="217208448"/>
      </c:lineChart>
      <c:catAx>
        <c:axId val="217564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6089397916169569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84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4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7B8-464E-86FD-4DE0FDC37D8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7B8-464E-86FD-4DE0FDC37D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5184"/>
        <c:axId val="217301568"/>
      </c:lineChart>
      <c:catAx>
        <c:axId val="217565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1568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518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6A3-4FBA-A29D-2333DEBFAB0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6A3-4FBA-A29D-2333DEBFAB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1248"/>
        <c:axId val="217891392"/>
      </c:lineChart>
      <c:catAx>
        <c:axId val="21778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89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891392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1248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496119299450665E-2"/>
          <c:y val="0.1700063468759464"/>
          <c:w val="0.82453860893249709"/>
          <c:h val="0.485018107263729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'24-910'!$Q$14:$Q$20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'24-910'!$R$14:$R$20</c:f>
              <c:numCache>
                <c:formatCode>#,##0.00</c:formatCode>
                <c:ptCount val="7"/>
                <c:pt idx="0">
                  <c:v>0.79</c:v>
                </c:pt>
                <c:pt idx="1">
                  <c:v>0.34</c:v>
                </c:pt>
                <c:pt idx="2">
                  <c:v>0.22</c:v>
                </c:pt>
                <c:pt idx="3">
                  <c:v>0.15</c:v>
                </c:pt>
                <c:pt idx="4">
                  <c:v>0.08</c:v>
                </c:pt>
                <c:pt idx="5">
                  <c:v>0.04</c:v>
                </c:pt>
                <c:pt idx="6">
                  <c:v>0.13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41-4B03-9796-ED62C1A1929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'24-910'!$Q$14:$Q$20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'24-910'!$S$14:$S$20</c:f>
              <c:numCache>
                <c:formatCode>#,##0.00</c:formatCode>
                <c:ptCount val="7"/>
                <c:pt idx="0">
                  <c:v>1</c:v>
                </c:pt>
                <c:pt idx="1">
                  <c:v>0.48</c:v>
                </c:pt>
                <c:pt idx="2">
                  <c:v>0.31</c:v>
                </c:pt>
                <c:pt idx="3">
                  <c:v>0.17</c:v>
                </c:pt>
                <c:pt idx="4">
                  <c:v>0.14000000000000001</c:v>
                </c:pt>
                <c:pt idx="5">
                  <c:v>0.08</c:v>
                </c:pt>
                <c:pt idx="6">
                  <c:v>0.16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41-4B03-9796-ED62C1A19290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'24-910'!$Q$14:$Q$20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'24-910'!$T$14:$T$20</c:f>
              <c:numCache>
                <c:formatCode>#,##0.00</c:formatCode>
                <c:ptCount val="7"/>
                <c:pt idx="0">
                  <c:v>1.47</c:v>
                </c:pt>
                <c:pt idx="1">
                  <c:v>0.75</c:v>
                </c:pt>
                <c:pt idx="2">
                  <c:v>0.49</c:v>
                </c:pt>
                <c:pt idx="3">
                  <c:v>0.28000000000000003</c:v>
                </c:pt>
                <c:pt idx="4">
                  <c:v>0.17</c:v>
                </c:pt>
                <c:pt idx="5">
                  <c:v>0.13</c:v>
                </c:pt>
                <c:pt idx="6">
                  <c:v>0.25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C41-4B03-9796-ED62C1A192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2272"/>
        <c:axId val="217893120"/>
      </c:lineChart>
      <c:catAx>
        <c:axId val="21778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984368945525262"/>
              <c:y val="0.85503202099737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89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893120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1283384145226973E-2"/>
              <c:y val="2.500104986876640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2272"/>
        <c:crosses val="autoZero"/>
        <c:crossBetween val="between"/>
        <c:majorUnit val="0.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17B-43ED-A03E-23E777FE7A0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17B-43ED-A03E-23E777FE7A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2784"/>
        <c:axId val="217896000"/>
      </c:lineChart>
      <c:catAx>
        <c:axId val="21778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89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896000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278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4CB-43D3-8914-A7636A5389C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4CB-43D3-8914-A7636A5389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5616"/>
        <c:axId val="117468544"/>
      </c:lineChart>
      <c:catAx>
        <c:axId val="117615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8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85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5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CC7-48F1-931F-A611A26333D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CC7-48F1-931F-A611A26333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3808"/>
        <c:axId val="217897152"/>
      </c:lineChart>
      <c:catAx>
        <c:axId val="217783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897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897152"/>
        <c:scaling>
          <c:orientation val="minMax"/>
          <c:max val="1.4999999999999999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3808"/>
        <c:crosses val="autoZero"/>
        <c:crossBetween val="between"/>
        <c:majorUnit val="3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spp.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'24-910'!$AZ$7:$AZ$20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'24-910'!$BA$7:$BA$20</c:f>
              <c:numCache>
                <c:formatCode>#,##0.00</c:formatCode>
                <c:ptCount val="14"/>
                <c:pt idx="0">
                  <c:v>65.22</c:v>
                </c:pt>
                <c:pt idx="1">
                  <c:v>17.309999999999999</c:v>
                </c:pt>
                <c:pt idx="2">
                  <c:v>7.85</c:v>
                </c:pt>
                <c:pt idx="3">
                  <c:v>3.33</c:v>
                </c:pt>
                <c:pt idx="4">
                  <c:v>3.7</c:v>
                </c:pt>
                <c:pt idx="5">
                  <c:v>1.4</c:v>
                </c:pt>
                <c:pt idx="6">
                  <c:v>0.49</c:v>
                </c:pt>
                <c:pt idx="7">
                  <c:v>0.2</c:v>
                </c:pt>
                <c:pt idx="8">
                  <c:v>0.11</c:v>
                </c:pt>
                <c:pt idx="9">
                  <c:v>0.18</c:v>
                </c:pt>
                <c:pt idx="10">
                  <c:v>0.18</c:v>
                </c:pt>
                <c:pt idx="11">
                  <c:v>0</c:v>
                </c:pt>
                <c:pt idx="12">
                  <c:v>0.03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05-4A65-9315-C53C0417F185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'24-910'!$AZ$7:$AZ$20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'24-910'!$BB$7:$BB$20</c:f>
              <c:numCache>
                <c:formatCode>#,##0.00</c:formatCode>
                <c:ptCount val="14"/>
                <c:pt idx="0">
                  <c:v>64.02</c:v>
                </c:pt>
                <c:pt idx="1">
                  <c:v>22.71</c:v>
                </c:pt>
                <c:pt idx="2">
                  <c:v>7.48</c:v>
                </c:pt>
                <c:pt idx="3">
                  <c:v>3.36</c:v>
                </c:pt>
                <c:pt idx="4">
                  <c:v>1.1000000000000001</c:v>
                </c:pt>
                <c:pt idx="5">
                  <c:v>0.42</c:v>
                </c:pt>
                <c:pt idx="6">
                  <c:v>0.37</c:v>
                </c:pt>
                <c:pt idx="7">
                  <c:v>0.24</c:v>
                </c:pt>
                <c:pt idx="8">
                  <c:v>0.05</c:v>
                </c:pt>
                <c:pt idx="9">
                  <c:v>0.04</c:v>
                </c:pt>
                <c:pt idx="10">
                  <c:v>0.12</c:v>
                </c:pt>
                <c:pt idx="11">
                  <c:v>0.01</c:v>
                </c:pt>
                <c:pt idx="12">
                  <c:v>0.04</c:v>
                </c:pt>
                <c:pt idx="13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B05-4A65-9315-C53C0417F185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'24-910'!$AZ$7:$AZ$20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'24-910'!$BC$7:$BC$20</c:f>
              <c:numCache>
                <c:formatCode>#,##0.00</c:formatCode>
                <c:ptCount val="14"/>
                <c:pt idx="0">
                  <c:v>36.119999999999997</c:v>
                </c:pt>
                <c:pt idx="1">
                  <c:v>31.45</c:v>
                </c:pt>
                <c:pt idx="2">
                  <c:v>16.97</c:v>
                </c:pt>
                <c:pt idx="3">
                  <c:v>8.8800000000000008</c:v>
                </c:pt>
                <c:pt idx="4">
                  <c:v>3.49</c:v>
                </c:pt>
                <c:pt idx="5">
                  <c:v>1.1100000000000001</c:v>
                </c:pt>
                <c:pt idx="6">
                  <c:v>0.7</c:v>
                </c:pt>
                <c:pt idx="7">
                  <c:v>0.38</c:v>
                </c:pt>
                <c:pt idx="8">
                  <c:v>0.34</c:v>
                </c:pt>
                <c:pt idx="9">
                  <c:v>0.23</c:v>
                </c:pt>
                <c:pt idx="10">
                  <c:v>7.0000000000000007E-2</c:v>
                </c:pt>
                <c:pt idx="11">
                  <c:v>0.09</c:v>
                </c:pt>
                <c:pt idx="12">
                  <c:v>0.08</c:v>
                </c:pt>
                <c:pt idx="13">
                  <c:v>0.09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B05-4A65-9315-C53C0417F1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51008"/>
        <c:axId val="218626816"/>
      </c:lineChart>
      <c:catAx>
        <c:axId val="195051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626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6268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510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136509318244766"/>
          <c:y val="0.51614838467772173"/>
          <c:w val="0.1107417780831087"/>
          <c:h val="0.1712795577972108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99534315934081"/>
          <c:y val="0.1700063468759464"/>
          <c:w val="0.80503938507260697"/>
          <c:h val="0.485018107263729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'24-910'!$AZ$11:$AZ$20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'24-910'!$BA$11:$BA$20</c:f>
              <c:numCache>
                <c:formatCode>#,##0.00</c:formatCode>
                <c:ptCount val="10"/>
                <c:pt idx="0">
                  <c:v>3.7</c:v>
                </c:pt>
                <c:pt idx="1">
                  <c:v>1.4</c:v>
                </c:pt>
                <c:pt idx="2">
                  <c:v>0.49</c:v>
                </c:pt>
                <c:pt idx="3">
                  <c:v>0.2</c:v>
                </c:pt>
                <c:pt idx="4">
                  <c:v>0.11</c:v>
                </c:pt>
                <c:pt idx="5">
                  <c:v>0.18</c:v>
                </c:pt>
                <c:pt idx="6">
                  <c:v>0.18</c:v>
                </c:pt>
                <c:pt idx="7">
                  <c:v>0</c:v>
                </c:pt>
                <c:pt idx="8">
                  <c:v>0.03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F2-4BAE-9F03-82D69A87E72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'24-910'!$AZ$11:$AZ$20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'24-910'!$BB$11:$BB$20</c:f>
              <c:numCache>
                <c:formatCode>#,##0.00</c:formatCode>
                <c:ptCount val="10"/>
                <c:pt idx="0">
                  <c:v>1.1000000000000001</c:v>
                </c:pt>
                <c:pt idx="1">
                  <c:v>0.42</c:v>
                </c:pt>
                <c:pt idx="2">
                  <c:v>0.37</c:v>
                </c:pt>
                <c:pt idx="3">
                  <c:v>0.24</c:v>
                </c:pt>
                <c:pt idx="4">
                  <c:v>0.05</c:v>
                </c:pt>
                <c:pt idx="5">
                  <c:v>0.04</c:v>
                </c:pt>
                <c:pt idx="6">
                  <c:v>0.12</c:v>
                </c:pt>
                <c:pt idx="7">
                  <c:v>0.01</c:v>
                </c:pt>
                <c:pt idx="8">
                  <c:v>0.04</c:v>
                </c:pt>
                <c:pt idx="9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DF2-4BAE-9F03-82D69A87E728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'24-910'!$AZ$11:$AZ$20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'24-910'!$BC$11:$BC$20</c:f>
              <c:numCache>
                <c:formatCode>#,##0.00</c:formatCode>
                <c:ptCount val="10"/>
                <c:pt idx="0">
                  <c:v>3.49</c:v>
                </c:pt>
                <c:pt idx="1">
                  <c:v>1.1100000000000001</c:v>
                </c:pt>
                <c:pt idx="2">
                  <c:v>0.7</c:v>
                </c:pt>
                <c:pt idx="3">
                  <c:v>0.38</c:v>
                </c:pt>
                <c:pt idx="4">
                  <c:v>0.34</c:v>
                </c:pt>
                <c:pt idx="5">
                  <c:v>0.23</c:v>
                </c:pt>
                <c:pt idx="6">
                  <c:v>7.0000000000000007E-2</c:v>
                </c:pt>
                <c:pt idx="7">
                  <c:v>0.09</c:v>
                </c:pt>
                <c:pt idx="8">
                  <c:v>0.08</c:v>
                </c:pt>
                <c:pt idx="9">
                  <c:v>0.09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DF2-4BAE-9F03-82D69A87E7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233280"/>
        <c:axId val="218626240"/>
      </c:lineChart>
      <c:catAx>
        <c:axId val="195233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820052785880873"/>
              <c:y val="0.85503202099737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626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6262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1283384145226973E-2"/>
              <c:y val="2.500104986876640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233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84C-4A39-A291-AC706A273CB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84C-4A39-A291-AC706A273C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234816"/>
        <c:axId val="195144512"/>
      </c:lineChart>
      <c:catAx>
        <c:axId val="195234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14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144512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23481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AE2-4AB7-9A44-8B699CC7987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AE2-4AB7-9A44-8B699CC798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235328"/>
        <c:axId val="195145664"/>
      </c:lineChart>
      <c:catAx>
        <c:axId val="195235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145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145664"/>
        <c:scaling>
          <c:orientation val="minMax"/>
          <c:max val="1.4999999999999999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235328"/>
        <c:crosses val="autoZero"/>
        <c:crossBetween val="between"/>
        <c:majorUnit val="3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E9E-460E-A03B-201CA1BA242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E9E-460E-A03B-201CA1BA24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1248"/>
        <c:axId val="117469696"/>
      </c:lineChart>
      <c:catAx>
        <c:axId val="18642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9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96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124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A57-4BD5-81AE-753C0382402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A57-4BD5-81AE-753C038240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1760"/>
        <c:axId val="117471424"/>
      </c:lineChart>
      <c:catAx>
        <c:axId val="186421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71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714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1760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FFB-4BDE-990A-1A69E323385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FFB-4BDE-990A-1A69E32338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2784"/>
        <c:axId val="204349440"/>
      </c:lineChart>
      <c:catAx>
        <c:axId val="18642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49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494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278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F5B-48D5-A50C-B6B116517CF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F5B-48D5-A50C-B6B116517C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3296"/>
        <c:axId val="204351168"/>
      </c:lineChart>
      <c:catAx>
        <c:axId val="186423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51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511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3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>
        <c:manualLayout>
          <c:xMode val="edge"/>
          <c:yMode val="edge"/>
          <c:x val="8.3896140499216121E-3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'24-910'!$M$6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'24-910'!$L$7:$L$20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'24-910'!$M$7:$M$20</c:f>
              <c:numCache>
                <c:formatCode>#,##0.00</c:formatCode>
                <c:ptCount val="14"/>
                <c:pt idx="0">
                  <c:v>31.49</c:v>
                </c:pt>
                <c:pt idx="1">
                  <c:v>37.4</c:v>
                </c:pt>
                <c:pt idx="2">
                  <c:v>20.98</c:v>
                </c:pt>
                <c:pt idx="3">
                  <c:v>7.92</c:v>
                </c:pt>
                <c:pt idx="4">
                  <c:v>1.5</c:v>
                </c:pt>
                <c:pt idx="5">
                  <c:v>0.41</c:v>
                </c:pt>
                <c:pt idx="6">
                  <c:v>0.22</c:v>
                </c:pt>
                <c:pt idx="7">
                  <c:v>7.0000000000000007E-2</c:v>
                </c:pt>
                <c:pt idx="8">
                  <c:v>0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C8-4C9E-AFFC-032162F65FEA}"/>
            </c:ext>
          </c:extLst>
        </c:ser>
        <c:ser>
          <c:idx val="2"/>
          <c:order val="1"/>
          <c:tx>
            <c:strRef>
              <c:f>'24-910'!$N$6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'24-910'!$L$7:$L$20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'24-910'!$N$7:$N$20</c:f>
              <c:numCache>
                <c:formatCode>#,##0.00</c:formatCode>
                <c:ptCount val="14"/>
                <c:pt idx="0">
                  <c:v>18.8</c:v>
                </c:pt>
                <c:pt idx="1">
                  <c:v>24.24</c:v>
                </c:pt>
                <c:pt idx="2">
                  <c:v>32.14</c:v>
                </c:pt>
                <c:pt idx="3">
                  <c:v>18.29</c:v>
                </c:pt>
                <c:pt idx="4">
                  <c:v>5.36</c:v>
                </c:pt>
                <c:pt idx="5">
                  <c:v>0.98</c:v>
                </c:pt>
                <c:pt idx="6">
                  <c:v>0.19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6C8-4C9E-AFFC-032162F65FEA}"/>
            </c:ext>
          </c:extLst>
        </c:ser>
        <c:ser>
          <c:idx val="1"/>
          <c:order val="2"/>
          <c:tx>
            <c:strRef>
              <c:f>'24-910'!$O$6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'24-910'!$L$7:$L$20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'24-910'!$O$7:$O$20</c:f>
              <c:numCache>
                <c:formatCode>#,##0.00</c:formatCode>
                <c:ptCount val="14"/>
                <c:pt idx="0">
                  <c:v>19.96</c:v>
                </c:pt>
                <c:pt idx="1">
                  <c:v>21.1</c:v>
                </c:pt>
                <c:pt idx="2">
                  <c:v>20.97</c:v>
                </c:pt>
                <c:pt idx="3">
                  <c:v>17.37</c:v>
                </c:pt>
                <c:pt idx="4">
                  <c:v>13.33</c:v>
                </c:pt>
                <c:pt idx="5">
                  <c:v>5.73</c:v>
                </c:pt>
                <c:pt idx="6">
                  <c:v>1.27</c:v>
                </c:pt>
                <c:pt idx="7">
                  <c:v>0.24</c:v>
                </c:pt>
                <c:pt idx="8">
                  <c:v>0.03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6C8-4C9E-AFFC-032162F65F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39808"/>
        <c:axId val="204353472"/>
      </c:lineChart>
      <c:catAx>
        <c:axId val="117239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53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534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398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024277116114253"/>
          <c:y val="0.53765400292705345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7064287010216"/>
          <c:y val="0.16071990577731579"/>
          <c:w val="0.80719008593807928"/>
          <c:h val="0.54912634473916233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'24-910'!$L$13:$L$20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'24-910'!$M$13:$M$20</c:f>
              <c:numCache>
                <c:formatCode>#,##0.00</c:formatCode>
                <c:ptCount val="8"/>
                <c:pt idx="0">
                  <c:v>0.22</c:v>
                </c:pt>
                <c:pt idx="1">
                  <c:v>7.0000000000000007E-2</c:v>
                </c:pt>
                <c:pt idx="2">
                  <c:v>0</c:v>
                </c:pt>
                <c:pt idx="3">
                  <c:v>0.01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0C1-41AB-9321-EB397933CD8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'24-910'!$L$13:$L$20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'24-910'!$N$13:$N$20</c:f>
              <c:numCache>
                <c:formatCode>#,##0.00</c:formatCode>
                <c:ptCount val="8"/>
                <c:pt idx="0">
                  <c:v>0.19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0C1-41AB-9321-EB397933CD8C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'24-910'!$L$13:$L$20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'24-910'!$O$13:$O$20</c:f>
              <c:numCache>
                <c:formatCode>#,##0.00</c:formatCode>
                <c:ptCount val="8"/>
                <c:pt idx="0">
                  <c:v>1.27</c:v>
                </c:pt>
                <c:pt idx="1">
                  <c:v>0.24</c:v>
                </c:pt>
                <c:pt idx="2">
                  <c:v>0.03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0C1-41AB-9321-EB397933CD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0832"/>
        <c:axId val="204355200"/>
      </c:lineChart>
      <c:catAx>
        <c:axId val="117240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5813886900501074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5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552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0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E9E-4DD8-BBB3-8CD2FDF250D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E9E-4DD8-BBB3-8CD2FDF250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2272"/>
        <c:axId val="117170752"/>
      </c:lineChart>
      <c:catAx>
        <c:axId val="18642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0752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227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812-4A67-A844-0204F25D2E9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812-4A67-A844-0204F25D2E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977280"/>
        <c:axId val="66014016"/>
      </c:lineChart>
      <c:catAx>
        <c:axId val="11497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401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9772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C19-4AB6-88DB-1CFE8C14C79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C19-4AB6-88DB-1CFE8C14C7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1856"/>
        <c:axId val="117172480"/>
      </c:lineChart>
      <c:catAx>
        <c:axId val="117241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2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248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185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8EE-41C1-B3AC-ED9BB6671A2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8EE-41C1-B3AC-ED9BB6671A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2368"/>
        <c:axId val="117173632"/>
      </c:lineChart>
      <c:catAx>
        <c:axId val="117242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3632"/>
        <c:scaling>
          <c:orientation val="minMax"/>
          <c:max val="2.5000000000000001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2368"/>
        <c:crosses val="autoZero"/>
        <c:crossBetween val="between"/>
        <c:maj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999-4D00-9E64-5F390947AF4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999-4D00-9E64-5F390947AF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3392"/>
        <c:axId val="117175936"/>
      </c:lineChart>
      <c:catAx>
        <c:axId val="117243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5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5936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339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011-4E6D-86B6-7B0A4436136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011-4E6D-86B6-7B0A44361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4432"/>
        <c:axId val="117177088"/>
      </c:lineChart>
      <c:catAx>
        <c:axId val="205074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7088"/>
        <c:scaling>
          <c:orientation val="minMax"/>
          <c:max val="0.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4432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936225562919643E-2"/>
          <c:y val="0.17172320632025839"/>
          <c:w val="0.86816030324510851"/>
          <c:h val="0.4697134761112950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'24-910'!$B$11:$B$20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'24-910'!$C$11:$C$20</c:f>
              <c:numCache>
                <c:formatCode>#,##0.00</c:formatCode>
                <c:ptCount val="10"/>
                <c:pt idx="0">
                  <c:v>0.64</c:v>
                </c:pt>
                <c:pt idx="1">
                  <c:v>0.23</c:v>
                </c:pt>
                <c:pt idx="2">
                  <c:v>0.16</c:v>
                </c:pt>
                <c:pt idx="3">
                  <c:v>0.11</c:v>
                </c:pt>
                <c:pt idx="4">
                  <c:v>7.0000000000000007E-2</c:v>
                </c:pt>
                <c:pt idx="5">
                  <c:v>0.04</c:v>
                </c:pt>
                <c:pt idx="6">
                  <c:v>0.02</c:v>
                </c:pt>
                <c:pt idx="7">
                  <c:v>0.01</c:v>
                </c:pt>
                <c:pt idx="8">
                  <c:v>0.01</c:v>
                </c:pt>
                <c:pt idx="9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7AF-42F2-8205-C8CCD8DD86C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'24-910'!$B$11:$B$20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'24-910'!$D$11:$D$20</c:f>
              <c:numCache>
                <c:formatCode>#,##0.00</c:formatCode>
                <c:ptCount val="10"/>
                <c:pt idx="0">
                  <c:v>0.96</c:v>
                </c:pt>
                <c:pt idx="1">
                  <c:v>0.42</c:v>
                </c:pt>
                <c:pt idx="2">
                  <c:v>0.21</c:v>
                </c:pt>
                <c:pt idx="3">
                  <c:v>0.12</c:v>
                </c:pt>
                <c:pt idx="4">
                  <c:v>0.06</c:v>
                </c:pt>
                <c:pt idx="5">
                  <c:v>0.03</c:v>
                </c:pt>
                <c:pt idx="6">
                  <c:v>0.02</c:v>
                </c:pt>
                <c:pt idx="7">
                  <c:v>0.01</c:v>
                </c:pt>
                <c:pt idx="8">
                  <c:v>0.01</c:v>
                </c:pt>
                <c:pt idx="9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7AF-42F2-8205-C8CCD8DD86C0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'24-910'!$B$11:$B$20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'24-910'!$E$11:$E$20</c:f>
              <c:numCache>
                <c:formatCode>#,##0.00</c:formatCode>
                <c:ptCount val="10"/>
                <c:pt idx="0">
                  <c:v>1.34</c:v>
                </c:pt>
                <c:pt idx="1">
                  <c:v>0.66</c:v>
                </c:pt>
                <c:pt idx="2">
                  <c:v>0.31</c:v>
                </c:pt>
                <c:pt idx="3">
                  <c:v>0.19</c:v>
                </c:pt>
                <c:pt idx="4">
                  <c:v>7.0000000000000007E-2</c:v>
                </c:pt>
                <c:pt idx="5">
                  <c:v>0.05</c:v>
                </c:pt>
                <c:pt idx="6">
                  <c:v>0.02</c:v>
                </c:pt>
                <c:pt idx="7">
                  <c:v>0.02</c:v>
                </c:pt>
                <c:pt idx="8">
                  <c:v>0.01</c:v>
                </c:pt>
                <c:pt idx="9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7AF-42F2-8205-C8CCD8DD86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5456"/>
        <c:axId val="205234752"/>
      </c:lineChart>
      <c:catAx>
        <c:axId val="205075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22253468316460442"/>
              <c:y val="0.853565577030144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3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3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4946785497966603E-2"/>
              <c:y val="3.030409077653172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5456"/>
        <c:crosses val="autoZero"/>
        <c:crossBetween val="between"/>
        <c:majorUnit val="0.5"/>
        <c:minorUnit val="1.0000000000000002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686-4154-8669-850AE75F246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686-4154-8669-850AE75F24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5968"/>
        <c:axId val="205237056"/>
      </c:lineChart>
      <c:catAx>
        <c:axId val="205075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3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370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596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B06-49D5-8B09-5DFB6A9A0C2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B06-49D5-8B09-5DFB6A9A0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6480"/>
        <c:axId val="205238784"/>
      </c:lineChart>
      <c:catAx>
        <c:axId val="20507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38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38784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6480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66573243636257E-2"/>
          <c:y val="0.17911071413821836"/>
          <c:w val="0.84517247384145355"/>
          <c:h val="0.4726532734202984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'24-910'!$G$13:$G$20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'24-910'!$H$13:$H$20</c:f>
              <c:numCache>
                <c:formatCode>#,##0.00</c:formatCode>
                <c:ptCount val="8"/>
                <c:pt idx="0">
                  <c:v>0.27</c:v>
                </c:pt>
                <c:pt idx="1">
                  <c:v>0.13</c:v>
                </c:pt>
                <c:pt idx="2">
                  <c:v>0.03</c:v>
                </c:pt>
                <c:pt idx="3">
                  <c:v>0.02</c:v>
                </c:pt>
                <c:pt idx="4">
                  <c:v>0</c:v>
                </c:pt>
                <c:pt idx="5">
                  <c:v>0.01</c:v>
                </c:pt>
                <c:pt idx="6">
                  <c:v>0.01</c:v>
                </c:pt>
                <c:pt idx="7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E55-45AF-BD99-FC2FA07693C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'24-910'!$G$13:$G$20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'24-910'!$I$13:$I$20</c:f>
              <c:numCache>
                <c:formatCode>#,##0.00</c:formatCode>
                <c:ptCount val="8"/>
                <c:pt idx="0">
                  <c:v>0.43</c:v>
                </c:pt>
                <c:pt idx="1">
                  <c:v>0.2</c:v>
                </c:pt>
                <c:pt idx="2">
                  <c:v>7.0000000000000007E-2</c:v>
                </c:pt>
                <c:pt idx="3">
                  <c:v>0.03</c:v>
                </c:pt>
                <c:pt idx="4">
                  <c:v>0.02</c:v>
                </c:pt>
                <c:pt idx="5">
                  <c:v>0.02</c:v>
                </c:pt>
                <c:pt idx="6">
                  <c:v>0.01</c:v>
                </c:pt>
                <c:pt idx="7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E55-45AF-BD99-FC2FA07693C0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'24-910'!$G$13:$G$20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'24-910'!$J$13:$J$20</c:f>
              <c:numCache>
                <c:formatCode>#,##0.00</c:formatCode>
                <c:ptCount val="8"/>
                <c:pt idx="0">
                  <c:v>1.56</c:v>
                </c:pt>
                <c:pt idx="1">
                  <c:v>0.55000000000000004</c:v>
                </c:pt>
                <c:pt idx="2">
                  <c:v>0.17</c:v>
                </c:pt>
                <c:pt idx="3">
                  <c:v>7.0000000000000007E-2</c:v>
                </c:pt>
                <c:pt idx="4">
                  <c:v>0.04</c:v>
                </c:pt>
                <c:pt idx="5">
                  <c:v>0.02</c:v>
                </c:pt>
                <c:pt idx="6">
                  <c:v>0.01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E55-45AF-BD99-FC2FA07693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6992"/>
        <c:axId val="205240512"/>
      </c:lineChart>
      <c:catAx>
        <c:axId val="205076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071968366158955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4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40512"/>
        <c:scaling>
          <c:orientation val="minMax"/>
          <c:max val="1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3.9802561993183688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6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35E-41E4-B4F4-63ADA16CA1B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35E-41E4-B4F4-63ADA16CA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7504"/>
        <c:axId val="204890688"/>
      </c:lineChart>
      <c:catAx>
        <c:axId val="205077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0688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7504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CFA-4BFD-B7DD-DAD06FA4A44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CFA-4BFD-B7DD-DAD06FA4A4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8016"/>
        <c:axId val="204892416"/>
      </c:lineChart>
      <c:catAx>
        <c:axId val="20507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2416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8016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7B5-4BAA-AABD-C41CE4C8126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7B5-4BAA-AABD-C41CE4C812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978304"/>
        <c:axId val="66015744"/>
      </c:lineChart>
      <c:catAx>
        <c:axId val="114978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5744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97830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3A8-4A46-9823-1CF841F08BA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3A8-4A46-9823-1CF841F08B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7136"/>
        <c:axId val="204894144"/>
      </c:lineChart>
      <c:catAx>
        <c:axId val="205787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4144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7136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A2C-4F4B-B820-66FECBA9964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A2C-4F4B-B820-66FECBA996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8672"/>
        <c:axId val="204896448"/>
      </c:lineChart>
      <c:catAx>
        <c:axId val="205788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64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867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C6A-483C-8C5E-87B8FB9E0B3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C6A-483C-8C5E-87B8FB9E0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9184"/>
        <c:axId val="204897600"/>
      </c:lineChart>
      <c:catAx>
        <c:axId val="205789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7600"/>
        <c:scaling>
          <c:orientation val="minMax"/>
          <c:max val="0.0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9184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14F-4312-9425-F1DEC394290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14F-4312-9425-F1DEC39429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9696"/>
        <c:axId val="205424320"/>
      </c:lineChart>
      <c:catAx>
        <c:axId val="205789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432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969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4DC-486C-9538-D4B009BCA9B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4DC-486C-9538-D4B009BCA9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90208"/>
        <c:axId val="205425472"/>
      </c:lineChart>
      <c:catAx>
        <c:axId val="20579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5472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90208"/>
        <c:crosses val="autoZero"/>
        <c:crossBetween val="between"/>
        <c:maj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A55-475B-BDAE-A9B6DADD316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A55-475B-BDAE-A9B6DADD31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3120"/>
        <c:axId val="205427776"/>
      </c:lineChart>
      <c:catAx>
        <c:axId val="20621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7776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312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DD8-4A68-8509-12E281F0C14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DD8-4A68-8509-12E281F0C1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3632"/>
        <c:axId val="205428928"/>
      </c:lineChart>
      <c:catAx>
        <c:axId val="20621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8928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3632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F42-4CC6-AA92-EDBC642888A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F42-4CC6-AA92-EDBC642888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4656"/>
        <c:axId val="205980224"/>
      </c:lineChart>
      <c:catAx>
        <c:axId val="206214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0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0224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465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3FF-4B88-AD38-946FCF79C04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3FF-4B88-AD38-946FCF79C0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5168"/>
        <c:axId val="205981376"/>
      </c:lineChart>
      <c:catAx>
        <c:axId val="20621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1376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5168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01F-4BAF-A7E2-BC542769F3A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01F-4BAF-A7E2-BC542769F3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6704"/>
        <c:axId val="205983680"/>
      </c:lineChart>
      <c:catAx>
        <c:axId val="206216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3680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670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615-437E-9CF9-A197540E647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615-437E-9CF9-A197540E64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3952"/>
        <c:axId val="66017472"/>
      </c:lineChart>
      <c:catAx>
        <c:axId val="115453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74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395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278-4CCD-B3F1-2BE23B4F621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278-4CCD-B3F1-2BE23B4F6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5152"/>
        <c:axId val="205984832"/>
      </c:lineChart>
      <c:catAx>
        <c:axId val="206705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4832"/>
        <c:scaling>
          <c:orientation val="minMax"/>
          <c:max val="0.0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5152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C04-4A3E-AF9A-D684CB6E137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C04-4A3E-AF9A-D684CB6E13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6176"/>
        <c:axId val="205987136"/>
      </c:lineChart>
      <c:catAx>
        <c:axId val="20670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7136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617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2BA-4E17-A008-BB61F696C55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2BA-4E17-A008-BB61F696C5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6688"/>
        <c:axId val="206676544"/>
      </c:lineChart>
      <c:catAx>
        <c:axId val="206706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76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76544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6688"/>
        <c:crosses val="autoZero"/>
        <c:crossBetween val="between"/>
        <c:majorUnit val="0.02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y</a:t>
            </a: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2D1-4114-87AD-E2F6271232A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2D1-4114-87AD-E2F6271232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8224"/>
        <c:axId val="206678848"/>
      </c:lineChart>
      <c:catAx>
        <c:axId val="20670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7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788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822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77-4B29-A33A-8C5540D2BEE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77-4B29-A33A-8C5540D2BE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6416"/>
        <c:axId val="206680000"/>
      </c:lineChart>
      <c:catAx>
        <c:axId val="207036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8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80000"/>
        <c:scaling>
          <c:orientation val="minMax"/>
          <c:max val="0.0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6416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038-4FF8-8A97-6BFE1D2ADB3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038-4FF8-8A97-6BFE1D2AD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6928"/>
        <c:axId val="206682304"/>
      </c:lineChart>
      <c:catAx>
        <c:axId val="207036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8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82304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692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AC4-4D45-B2F7-F61CB0D1D4B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AC4-4D45-B2F7-F61CB0D1D4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7952"/>
        <c:axId val="206683456"/>
      </c:lineChart>
      <c:catAx>
        <c:axId val="207037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83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8345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7952"/>
        <c:crosses val="autoZero"/>
        <c:crossBetween val="between"/>
        <c:majorUnit val="0.02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'24-910'!$R$6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'24-910'!$Q$7:$Q$20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'24-910'!$R$7:$R$20</c:f>
              <c:numCache>
                <c:formatCode>#,##0.00</c:formatCode>
                <c:ptCount val="14"/>
                <c:pt idx="0">
                  <c:v>52.63</c:v>
                </c:pt>
                <c:pt idx="1">
                  <c:v>20.6</c:v>
                </c:pt>
                <c:pt idx="2">
                  <c:v>11.29</c:v>
                </c:pt>
                <c:pt idx="3">
                  <c:v>6.89</c:v>
                </c:pt>
                <c:pt idx="4">
                  <c:v>3.45</c:v>
                </c:pt>
                <c:pt idx="5">
                  <c:v>2.1800000000000002</c:v>
                </c:pt>
                <c:pt idx="6">
                  <c:v>1.21</c:v>
                </c:pt>
                <c:pt idx="7">
                  <c:v>0.79</c:v>
                </c:pt>
                <c:pt idx="8">
                  <c:v>0.34</c:v>
                </c:pt>
                <c:pt idx="9">
                  <c:v>0.22</c:v>
                </c:pt>
                <c:pt idx="10">
                  <c:v>0.15</c:v>
                </c:pt>
                <c:pt idx="11">
                  <c:v>0.08</c:v>
                </c:pt>
                <c:pt idx="12">
                  <c:v>0.04</c:v>
                </c:pt>
                <c:pt idx="13">
                  <c:v>0.13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E7E-4790-BE3D-D52232617889}"/>
            </c:ext>
          </c:extLst>
        </c:ser>
        <c:ser>
          <c:idx val="2"/>
          <c:order val="1"/>
          <c:tx>
            <c:strRef>
              <c:f>'24-910'!$S$6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'24-910'!$Q$7:$Q$20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'24-910'!$S$7:$S$20</c:f>
              <c:numCache>
                <c:formatCode>#,##0.00</c:formatCode>
                <c:ptCount val="14"/>
                <c:pt idx="0">
                  <c:v>45.300000000000004</c:v>
                </c:pt>
                <c:pt idx="1">
                  <c:v>22.62</c:v>
                </c:pt>
                <c:pt idx="2">
                  <c:v>13.05</c:v>
                </c:pt>
                <c:pt idx="3">
                  <c:v>7.94</c:v>
                </c:pt>
                <c:pt idx="4">
                  <c:v>4.38</c:v>
                </c:pt>
                <c:pt idx="5">
                  <c:v>2.76</c:v>
                </c:pt>
                <c:pt idx="6">
                  <c:v>1.61</c:v>
                </c:pt>
                <c:pt idx="7">
                  <c:v>1</c:v>
                </c:pt>
                <c:pt idx="8">
                  <c:v>0.48</c:v>
                </c:pt>
                <c:pt idx="9">
                  <c:v>0.31</c:v>
                </c:pt>
                <c:pt idx="10">
                  <c:v>0.17</c:v>
                </c:pt>
                <c:pt idx="11">
                  <c:v>0.14000000000000001</c:v>
                </c:pt>
                <c:pt idx="12">
                  <c:v>0.08</c:v>
                </c:pt>
                <c:pt idx="13">
                  <c:v>0.16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E7E-4790-BE3D-D52232617889}"/>
            </c:ext>
          </c:extLst>
        </c:ser>
        <c:ser>
          <c:idx val="1"/>
          <c:order val="2"/>
          <c:tx>
            <c:strRef>
              <c:f>'24-910'!$T$6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'24-910'!$Q$7:$Q$20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'24-910'!$T$7:$T$20</c:f>
              <c:numCache>
                <c:formatCode>#,##0.00</c:formatCode>
                <c:ptCount val="14"/>
                <c:pt idx="0">
                  <c:v>37.159999999999997</c:v>
                </c:pt>
                <c:pt idx="1">
                  <c:v>19.77</c:v>
                </c:pt>
                <c:pt idx="2">
                  <c:v>15.1</c:v>
                </c:pt>
                <c:pt idx="3">
                  <c:v>10.77</c:v>
                </c:pt>
                <c:pt idx="4">
                  <c:v>6.56</c:v>
                </c:pt>
                <c:pt idx="5">
                  <c:v>4.3600000000000003</c:v>
                </c:pt>
                <c:pt idx="6">
                  <c:v>2.74</c:v>
                </c:pt>
                <c:pt idx="7">
                  <c:v>1.47</c:v>
                </c:pt>
                <c:pt idx="8">
                  <c:v>0.75</c:v>
                </c:pt>
                <c:pt idx="9">
                  <c:v>0.49</c:v>
                </c:pt>
                <c:pt idx="10">
                  <c:v>0.28000000000000003</c:v>
                </c:pt>
                <c:pt idx="11">
                  <c:v>0.17</c:v>
                </c:pt>
                <c:pt idx="12">
                  <c:v>0.13</c:v>
                </c:pt>
                <c:pt idx="13">
                  <c:v>0.25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E7E-4790-BE3D-D522326178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9488"/>
        <c:axId val="207193792"/>
      </c:lineChart>
      <c:catAx>
        <c:axId val="207039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3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3792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9488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633132450622448"/>
          <c:y val="0.56069330043421994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496119299450665E-2"/>
          <c:y val="0.1700063468759464"/>
          <c:w val="0.82453860893249709"/>
          <c:h val="0.485018107263729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'24-910'!$Q$13:$Q$20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'24-910'!$R$13:$R$20</c:f>
              <c:numCache>
                <c:formatCode>#,##0.00</c:formatCode>
                <c:ptCount val="8"/>
                <c:pt idx="0">
                  <c:v>1.21</c:v>
                </c:pt>
                <c:pt idx="1">
                  <c:v>0.79</c:v>
                </c:pt>
                <c:pt idx="2">
                  <c:v>0.34</c:v>
                </c:pt>
                <c:pt idx="3">
                  <c:v>0.22</c:v>
                </c:pt>
                <c:pt idx="4">
                  <c:v>0.15</c:v>
                </c:pt>
                <c:pt idx="5">
                  <c:v>0.08</c:v>
                </c:pt>
                <c:pt idx="6">
                  <c:v>0.04</c:v>
                </c:pt>
                <c:pt idx="7">
                  <c:v>0.13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51-4CA5-8E5D-7827151989A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'24-910'!$Q$13:$Q$20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'24-910'!$S$13:$S$20</c:f>
              <c:numCache>
                <c:formatCode>#,##0.00</c:formatCode>
                <c:ptCount val="8"/>
                <c:pt idx="0">
                  <c:v>1.61</c:v>
                </c:pt>
                <c:pt idx="1">
                  <c:v>1</c:v>
                </c:pt>
                <c:pt idx="2">
                  <c:v>0.48</c:v>
                </c:pt>
                <c:pt idx="3">
                  <c:v>0.31</c:v>
                </c:pt>
                <c:pt idx="4">
                  <c:v>0.17</c:v>
                </c:pt>
                <c:pt idx="5">
                  <c:v>0.14000000000000001</c:v>
                </c:pt>
                <c:pt idx="6">
                  <c:v>0.08</c:v>
                </c:pt>
                <c:pt idx="7">
                  <c:v>0.16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51-4CA5-8E5D-7827151989A0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'24-910'!$Q$13:$Q$20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'24-910'!$T$13:$T$20</c:f>
              <c:numCache>
                <c:formatCode>#,##0.00</c:formatCode>
                <c:ptCount val="8"/>
                <c:pt idx="0">
                  <c:v>2.74</c:v>
                </c:pt>
                <c:pt idx="1">
                  <c:v>1.47</c:v>
                </c:pt>
                <c:pt idx="2">
                  <c:v>0.75</c:v>
                </c:pt>
                <c:pt idx="3">
                  <c:v>0.49</c:v>
                </c:pt>
                <c:pt idx="4">
                  <c:v>0.28000000000000003</c:v>
                </c:pt>
                <c:pt idx="5">
                  <c:v>0.17</c:v>
                </c:pt>
                <c:pt idx="6">
                  <c:v>0.13</c:v>
                </c:pt>
                <c:pt idx="7">
                  <c:v>0.25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51-4CA5-8E5D-7827151989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2464"/>
        <c:axId val="207195520"/>
      </c:lineChart>
      <c:catAx>
        <c:axId val="206782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984368945525262"/>
              <c:y val="0.85503202099737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5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5520"/>
        <c:scaling>
          <c:orientation val="minMax"/>
          <c:max val="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1283384145226973E-2"/>
              <c:y val="2.500104986876640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2464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827-4826-B9B3-AB4820F2864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827-4826-B9B3-AB4820F286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2976"/>
        <c:axId val="207198400"/>
      </c:lineChart>
      <c:catAx>
        <c:axId val="206782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8400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297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9B2-4618-9A48-74AD11235AD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9B2-4618-9A48-74AD11235A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4464"/>
        <c:axId val="66018624"/>
      </c:lineChart>
      <c:catAx>
        <c:axId val="115454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86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4464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260-4E7F-BD19-0955135563F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260-4E7F-BD19-0955135563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3488"/>
        <c:axId val="207199552"/>
      </c:lineChart>
      <c:catAx>
        <c:axId val="206783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9552"/>
        <c:scaling>
          <c:orientation val="minMax"/>
          <c:max val="1.4999999999999999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3488"/>
        <c:crosses val="autoZero"/>
        <c:crossBetween val="between"/>
        <c:majorUnit val="3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P. nigra</a:t>
            </a:r>
          </a:p>
        </c:rich>
      </c:tx>
      <c:layout>
        <c:manualLayout>
          <c:xMode val="edge"/>
          <c:yMode val="edge"/>
          <c:x val="8.3896140499216121E-3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'24-910'!$W$6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'24-910'!$V$7:$V$20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'24-910'!$W$7:$W$20</c:f>
              <c:numCache>
                <c:formatCode>#,##0.00</c:formatCode>
                <c:ptCount val="14"/>
                <c:pt idx="0">
                  <c:v>49.49</c:v>
                </c:pt>
                <c:pt idx="1">
                  <c:v>12.87</c:v>
                </c:pt>
                <c:pt idx="2">
                  <c:v>9.26</c:v>
                </c:pt>
                <c:pt idx="3">
                  <c:v>9.58</c:v>
                </c:pt>
                <c:pt idx="4">
                  <c:v>8.0500000000000007</c:v>
                </c:pt>
                <c:pt idx="5">
                  <c:v>4.2</c:v>
                </c:pt>
                <c:pt idx="6">
                  <c:v>3.92</c:v>
                </c:pt>
                <c:pt idx="7">
                  <c:v>1.46</c:v>
                </c:pt>
                <c:pt idx="8">
                  <c:v>0.73</c:v>
                </c:pt>
                <c:pt idx="9">
                  <c:v>0.27</c:v>
                </c:pt>
                <c:pt idx="10">
                  <c:v>0.12</c:v>
                </c:pt>
                <c:pt idx="11">
                  <c:v>0.05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ED-472D-90F1-8445FAD884BD}"/>
            </c:ext>
          </c:extLst>
        </c:ser>
        <c:ser>
          <c:idx val="2"/>
          <c:order val="1"/>
          <c:tx>
            <c:strRef>
              <c:f>'24-910'!$X$6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'24-910'!$V$7:$V$20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'24-910'!$X$7:$X$20</c:f>
              <c:numCache>
                <c:formatCode>#,##0.00</c:formatCode>
                <c:ptCount val="14"/>
                <c:pt idx="0">
                  <c:v>35.18</c:v>
                </c:pt>
                <c:pt idx="1">
                  <c:v>13.52</c:v>
                </c:pt>
                <c:pt idx="2">
                  <c:v>11.65</c:v>
                </c:pt>
                <c:pt idx="3">
                  <c:v>13.11</c:v>
                </c:pt>
                <c:pt idx="4">
                  <c:v>10.55</c:v>
                </c:pt>
                <c:pt idx="5">
                  <c:v>7.79</c:v>
                </c:pt>
                <c:pt idx="6">
                  <c:v>4.46</c:v>
                </c:pt>
                <c:pt idx="7">
                  <c:v>1.65</c:v>
                </c:pt>
                <c:pt idx="8">
                  <c:v>0.92</c:v>
                </c:pt>
                <c:pt idx="9">
                  <c:v>0.52</c:v>
                </c:pt>
                <c:pt idx="10">
                  <c:v>0.3</c:v>
                </c:pt>
                <c:pt idx="11">
                  <c:v>0.19</c:v>
                </c:pt>
                <c:pt idx="12">
                  <c:v>0.06</c:v>
                </c:pt>
                <c:pt idx="13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5ED-472D-90F1-8445FAD884BD}"/>
            </c:ext>
          </c:extLst>
        </c:ser>
        <c:ser>
          <c:idx val="1"/>
          <c:order val="2"/>
          <c:tx>
            <c:strRef>
              <c:f>'24-910'!$Y$6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'24-910'!$V$7:$V$20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'24-910'!$Y$7:$Y$20</c:f>
              <c:numCache>
                <c:formatCode>#,##0.00</c:formatCode>
                <c:ptCount val="14"/>
                <c:pt idx="0">
                  <c:v>28.04</c:v>
                </c:pt>
                <c:pt idx="1">
                  <c:v>12.96</c:v>
                </c:pt>
                <c:pt idx="2">
                  <c:v>12.09</c:v>
                </c:pt>
                <c:pt idx="3">
                  <c:v>10.66</c:v>
                </c:pt>
                <c:pt idx="4">
                  <c:v>11.28</c:v>
                </c:pt>
                <c:pt idx="5">
                  <c:v>8.4600000000000009</c:v>
                </c:pt>
                <c:pt idx="6">
                  <c:v>6.33</c:v>
                </c:pt>
                <c:pt idx="7">
                  <c:v>4.28</c:v>
                </c:pt>
                <c:pt idx="8">
                  <c:v>2.0499999999999998</c:v>
                </c:pt>
                <c:pt idx="9">
                  <c:v>1.23</c:v>
                </c:pt>
                <c:pt idx="10">
                  <c:v>0.9</c:v>
                </c:pt>
                <c:pt idx="11">
                  <c:v>0.64</c:v>
                </c:pt>
                <c:pt idx="12">
                  <c:v>0.24</c:v>
                </c:pt>
                <c:pt idx="13">
                  <c:v>0.84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5ED-472D-90F1-8445FAD884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4512"/>
        <c:axId val="207529664"/>
      </c:lineChart>
      <c:catAx>
        <c:axId val="206784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2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2966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45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1867769322130814"/>
          <c:y val="0.53765400292705345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09697321481326"/>
          <c:y val="0.15814519164872926"/>
          <c:w val="0.79944446747794395"/>
          <c:h val="0.5907188040996651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'24-910'!$V$14:$V$20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'24-910'!$W$14:$W$20</c:f>
              <c:numCache>
                <c:formatCode>#,##0.00</c:formatCode>
                <c:ptCount val="7"/>
                <c:pt idx="0">
                  <c:v>1.46</c:v>
                </c:pt>
                <c:pt idx="1">
                  <c:v>0.73</c:v>
                </c:pt>
                <c:pt idx="2">
                  <c:v>0.27</c:v>
                </c:pt>
                <c:pt idx="3">
                  <c:v>0.12</c:v>
                </c:pt>
                <c:pt idx="4">
                  <c:v>0.05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7D-487C-8F42-3AF867B5E79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'24-910'!$V$14:$V$20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'24-910'!$X$14:$X$20</c:f>
              <c:numCache>
                <c:formatCode>#,##0.00</c:formatCode>
                <c:ptCount val="7"/>
                <c:pt idx="0">
                  <c:v>1.65</c:v>
                </c:pt>
                <c:pt idx="1">
                  <c:v>0.92</c:v>
                </c:pt>
                <c:pt idx="2">
                  <c:v>0.52</c:v>
                </c:pt>
                <c:pt idx="3">
                  <c:v>0.3</c:v>
                </c:pt>
                <c:pt idx="4">
                  <c:v>0.19</c:v>
                </c:pt>
                <c:pt idx="5">
                  <c:v>0.06</c:v>
                </c:pt>
                <c:pt idx="6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37D-487C-8F42-3AF867B5E799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'24-910'!$V$14:$V$20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'24-910'!$Y$14:$Y$20</c:f>
              <c:numCache>
                <c:formatCode>#,##0.00</c:formatCode>
                <c:ptCount val="7"/>
                <c:pt idx="0">
                  <c:v>4.28</c:v>
                </c:pt>
                <c:pt idx="1">
                  <c:v>2.0499999999999998</c:v>
                </c:pt>
                <c:pt idx="2">
                  <c:v>1.23</c:v>
                </c:pt>
                <c:pt idx="3">
                  <c:v>0.9</c:v>
                </c:pt>
                <c:pt idx="4">
                  <c:v>0.64</c:v>
                </c:pt>
                <c:pt idx="5">
                  <c:v>0.24</c:v>
                </c:pt>
                <c:pt idx="6">
                  <c:v>0.84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37D-487C-8F42-3AF867B5E7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362816"/>
        <c:axId val="207531392"/>
      </c:lineChart>
      <c:catAx>
        <c:axId val="11536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30342428126717"/>
              <c:y val="0.865147042666178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3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313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8141366050173962E-2"/>
              <c:y val="2.325679057559665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362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152-46D3-A2A6-60A60D40569F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C152-46D3-A2A6-60A60D4056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6048"/>
        <c:axId val="207534272"/>
      </c:lineChart>
      <c:catAx>
        <c:axId val="206786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3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3427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604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B9E-436E-808A-3B7255BD63B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B9E-436E-808A-3B7255BD63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6320"/>
        <c:axId val="207535424"/>
      </c:lineChart>
      <c:catAx>
        <c:axId val="20805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3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35424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6320"/>
        <c:crosses val="autoZero"/>
        <c:crossBetween val="between"/>
        <c:majorUnit val="0.01"/>
        <c:minorUnit val="2.400000000000000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6C4-48F6-8293-7598AE5F428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6C4-48F6-8293-7598AE5F42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7856"/>
        <c:axId val="207603392"/>
      </c:lineChart>
      <c:catAx>
        <c:axId val="208057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339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785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F2C-4D55-907D-57CA5BCA2AE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F2C-4D55-907D-57CA5BCA2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8880"/>
        <c:axId val="207604544"/>
      </c:lineChart>
      <c:catAx>
        <c:axId val="208058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4544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8880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E39-4229-8A4D-9CBF27C32E04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E39-4229-8A4D-9CBF27C32E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9392"/>
        <c:axId val="207606848"/>
      </c:lineChart>
      <c:catAx>
        <c:axId val="208059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6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6848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939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F6D-4CB1-91C1-6EBBAC926FB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F6D-4CB1-91C1-6EBBAC926F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9904"/>
        <c:axId val="207608000"/>
      </c:lineChart>
      <c:catAx>
        <c:axId val="208059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8000"/>
        <c:scaling>
          <c:orientation val="minMax"/>
          <c:max val="0.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9904"/>
        <c:crosses val="autoZero"/>
        <c:crossBetween val="between"/>
        <c:majorUnit val="0.01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 algn="ctr"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3.2956910536936654E-2"/>
          <c:y val="1.152122113768037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'24-910'!$AB$6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'24-910'!$AA$7:$AA$20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'24-910'!$AB$7:$AB$20</c:f>
              <c:numCache>
                <c:formatCode>#,##0.00</c:formatCode>
                <c:ptCount val="14"/>
                <c:pt idx="0">
                  <c:v>30.67</c:v>
                </c:pt>
                <c:pt idx="1">
                  <c:v>22.42</c:v>
                </c:pt>
                <c:pt idx="2">
                  <c:v>18.79</c:v>
                </c:pt>
                <c:pt idx="3">
                  <c:v>13.76</c:v>
                </c:pt>
                <c:pt idx="4">
                  <c:v>8.49</c:v>
                </c:pt>
                <c:pt idx="5">
                  <c:v>4.34</c:v>
                </c:pt>
                <c:pt idx="6">
                  <c:v>1.1399999999999999</c:v>
                </c:pt>
                <c:pt idx="7">
                  <c:v>0.33</c:v>
                </c:pt>
                <c:pt idx="8">
                  <c:v>0.04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ED-4664-80F8-4EADA9AECCD3}"/>
            </c:ext>
          </c:extLst>
        </c:ser>
        <c:ser>
          <c:idx val="2"/>
          <c:order val="1"/>
          <c:tx>
            <c:strRef>
              <c:f>'24-910'!$AC$6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'24-910'!$AA$7:$AA$20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'24-910'!$AC$7:$AC$20</c:f>
              <c:numCache>
                <c:formatCode>#,##0.00</c:formatCode>
                <c:ptCount val="14"/>
                <c:pt idx="0">
                  <c:v>36.9</c:v>
                </c:pt>
                <c:pt idx="1">
                  <c:v>15.2</c:v>
                </c:pt>
                <c:pt idx="2">
                  <c:v>10.71</c:v>
                </c:pt>
                <c:pt idx="3">
                  <c:v>11.74</c:v>
                </c:pt>
                <c:pt idx="4">
                  <c:v>11.16</c:v>
                </c:pt>
                <c:pt idx="5">
                  <c:v>8.7100000000000009</c:v>
                </c:pt>
                <c:pt idx="6">
                  <c:v>3.88</c:v>
                </c:pt>
                <c:pt idx="7">
                  <c:v>1.24</c:v>
                </c:pt>
                <c:pt idx="8">
                  <c:v>0.31</c:v>
                </c:pt>
                <c:pt idx="9">
                  <c:v>0.1</c:v>
                </c:pt>
                <c:pt idx="10">
                  <c:v>0.02</c:v>
                </c:pt>
                <c:pt idx="11">
                  <c:v>0.01</c:v>
                </c:pt>
                <c:pt idx="12">
                  <c:v>0</c:v>
                </c:pt>
                <c:pt idx="13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ED-4664-80F8-4EADA9AECCD3}"/>
            </c:ext>
          </c:extLst>
        </c:ser>
        <c:ser>
          <c:idx val="1"/>
          <c:order val="2"/>
          <c:tx>
            <c:strRef>
              <c:f>'24-910'!$AD$6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'24-910'!$AA$7:$AA$20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'24-910'!$AD$7:$AD$20</c:f>
              <c:numCache>
                <c:formatCode>#,##0.00</c:formatCode>
                <c:ptCount val="14"/>
                <c:pt idx="0">
                  <c:v>30.32</c:v>
                </c:pt>
                <c:pt idx="1">
                  <c:v>18.48</c:v>
                </c:pt>
                <c:pt idx="2">
                  <c:v>13.82</c:v>
                </c:pt>
                <c:pt idx="3">
                  <c:v>9.2899999999999991</c:v>
                </c:pt>
                <c:pt idx="4">
                  <c:v>6.53</c:v>
                </c:pt>
                <c:pt idx="5">
                  <c:v>7.7</c:v>
                </c:pt>
                <c:pt idx="6">
                  <c:v>6.77</c:v>
                </c:pt>
                <c:pt idx="7">
                  <c:v>4.42</c:v>
                </c:pt>
                <c:pt idx="8">
                  <c:v>1.75</c:v>
                </c:pt>
                <c:pt idx="9">
                  <c:v>0.62</c:v>
                </c:pt>
                <c:pt idx="10">
                  <c:v>0.19</c:v>
                </c:pt>
                <c:pt idx="11">
                  <c:v>0.04</c:v>
                </c:pt>
                <c:pt idx="12">
                  <c:v>0.03</c:v>
                </c:pt>
                <c:pt idx="13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ED-4664-80F8-4EADA9AECC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0704"/>
        <c:axId val="208216640"/>
      </c:lineChart>
      <c:catAx>
        <c:axId val="208200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6578361429653505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16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16640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5236132396202158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07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769930140641971"/>
          <c:y val="0.54456571960762956"/>
          <c:w val="0.11913139213303037"/>
          <c:h val="0.1612954025908052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C4B-4070-8472-DB1778943C3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C4B-4070-8472-DB1778943C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4976"/>
        <c:axId val="115951296"/>
      </c:lineChart>
      <c:catAx>
        <c:axId val="115454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12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497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9698979893296E-2"/>
          <c:y val="0.15814519164872926"/>
          <c:w val="0.85177174171286396"/>
          <c:h val="0.5907188040996651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'24-910'!$AA$14:$AA$20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'24-910'!$AB$14:$AB$20</c:f>
              <c:numCache>
                <c:formatCode>#,##0.00</c:formatCode>
                <c:ptCount val="7"/>
                <c:pt idx="0">
                  <c:v>0.33</c:v>
                </c:pt>
                <c:pt idx="1">
                  <c:v>0.04</c:v>
                </c:pt>
                <c:pt idx="2">
                  <c:v>0.01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96-41D4-AABD-4022E9E9026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'24-910'!$AA$14:$AA$20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'24-910'!$AC$14:$AC$20</c:f>
              <c:numCache>
                <c:formatCode>#,##0.00</c:formatCode>
                <c:ptCount val="7"/>
                <c:pt idx="0">
                  <c:v>1.24</c:v>
                </c:pt>
                <c:pt idx="1">
                  <c:v>0.31</c:v>
                </c:pt>
                <c:pt idx="2">
                  <c:v>0.1</c:v>
                </c:pt>
                <c:pt idx="3">
                  <c:v>0.02</c:v>
                </c:pt>
                <c:pt idx="4">
                  <c:v>0.01</c:v>
                </c:pt>
                <c:pt idx="5">
                  <c:v>0</c:v>
                </c:pt>
                <c:pt idx="6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96-41D4-AABD-4022E9E90265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'24-910'!$AA$14:$AA$20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'24-910'!$AD$14:$AD$20</c:f>
              <c:numCache>
                <c:formatCode>#,##0.00</c:formatCode>
                <c:ptCount val="7"/>
                <c:pt idx="0">
                  <c:v>4.42</c:v>
                </c:pt>
                <c:pt idx="1">
                  <c:v>1.75</c:v>
                </c:pt>
                <c:pt idx="2">
                  <c:v>0.62</c:v>
                </c:pt>
                <c:pt idx="3">
                  <c:v>0.19</c:v>
                </c:pt>
                <c:pt idx="4">
                  <c:v>0.04</c:v>
                </c:pt>
                <c:pt idx="5">
                  <c:v>0.03</c:v>
                </c:pt>
                <c:pt idx="6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96-41D4-AABD-4022E9E902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1216"/>
        <c:axId val="208218368"/>
      </c:lineChart>
      <c:catAx>
        <c:axId val="208201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1687084172617958"/>
              <c:y val="0.865147042666178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18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183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8141366050173962E-2"/>
              <c:y val="2.325679057559665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1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D83-45C7-9B28-FE0CC8B0A7E8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D83-45C7-9B28-FE0CC8B0A7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2240"/>
        <c:axId val="208221248"/>
      </c:lineChart>
      <c:catAx>
        <c:axId val="208202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21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212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224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F80-45E9-8503-611AF4582AC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F80-45E9-8503-611AF4582A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3264"/>
        <c:axId val="208222400"/>
      </c:lineChart>
      <c:catAx>
        <c:axId val="208203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22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2240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326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397-40E2-97BB-C9048D0BE03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397-40E2-97BB-C9048D0BE036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397-40E2-97BB-C9048D0BE0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4960"/>
        <c:axId val="208798272"/>
      </c:lineChart>
      <c:catAx>
        <c:axId val="209064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79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798272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4960"/>
        <c:crosses val="autoZero"/>
        <c:crossBetween val="between"/>
        <c:majorUnit val="5"/>
        <c:minorUnit val="0.1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EB8-4381-9EA9-2D7C97786E2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EB8-4381-9EA9-2D7C97786E21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EB8-4381-9EA9-2D7C97786E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5472"/>
        <c:axId val="208799424"/>
      </c:lineChart>
      <c:catAx>
        <c:axId val="20906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79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799424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5472"/>
        <c:crosses val="autoZero"/>
        <c:crossBetween val="between"/>
        <c:majorUnit val="0.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D40-4827-87B0-1A52DEF9328F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D40-4827-87B0-1A52DEF932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5984"/>
        <c:axId val="208801728"/>
      </c:lineChart>
      <c:catAx>
        <c:axId val="20906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801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80172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598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FF5-4B35-B87F-E5B5D3E0249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FF5-4B35-B87F-E5B5D3E024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6496"/>
        <c:axId val="208802880"/>
      </c:lineChart>
      <c:catAx>
        <c:axId val="209066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80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80288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6496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D59-47F3-B5B3-30CB1AA7439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D59-47F3-B5B3-30CB1AA74392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D59-47F3-B5B3-30CB1AA743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1248"/>
        <c:axId val="208805184"/>
      </c:lineChart>
      <c:catAx>
        <c:axId val="20946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805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805184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1248"/>
        <c:crosses val="autoZero"/>
        <c:crossBetween val="between"/>
        <c:majorUnit val="10"/>
        <c:minorUnit val="0.1400000000000000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C60-4D6A-B0B0-454D152F9B0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C60-4D6A-B0B0-454D152F9B0C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C60-4D6A-B0B0-454D152F9B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2784"/>
        <c:axId val="209035840"/>
      </c:lineChart>
      <c:catAx>
        <c:axId val="20946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3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35840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2784"/>
        <c:crosses val="autoZero"/>
        <c:crossBetween val="between"/>
        <c:majorUnit val="0.05"/>
        <c:minorUnit val="6.9999999999999999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E3C-4FF6-9319-E9F7853B3C16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E3C-4FF6-9319-E9F7853B3C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3296"/>
        <c:axId val="209038144"/>
      </c:lineChart>
      <c:catAx>
        <c:axId val="209463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38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3814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329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353-40B4-880F-4EBAAC74C83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353-40B4-880F-4EBAAC74C8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5488"/>
        <c:axId val="115952448"/>
      </c:lineChart>
      <c:catAx>
        <c:axId val="115455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2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5488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D88-43A2-8679-DAB6267EF3F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D88-43A2-8679-DAB6267EF3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3808"/>
        <c:axId val="209039296"/>
      </c:lineChart>
      <c:catAx>
        <c:axId val="209463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39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3929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3808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CA4-49BF-B064-48E3F56C8BA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CA4-49BF-B064-48E3F56C8BA3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CA4-49BF-B064-48E3F56C8B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4832"/>
        <c:axId val="209041600"/>
      </c:lineChart>
      <c:catAx>
        <c:axId val="209464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4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41600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4832"/>
        <c:crosses val="autoZero"/>
        <c:crossBetween val="between"/>
        <c:majorUnit val="5"/>
        <c:minorUnit val="7.0000000000000007E-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E60-4BEF-A1C1-E321A1DB847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E60-4BEF-A1C1-E321A1DB8472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E60-4BEF-A1C1-E321A1DB84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880576"/>
        <c:axId val="209042752"/>
      </c:lineChart>
      <c:catAx>
        <c:axId val="209880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4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42752"/>
        <c:scaling>
          <c:orientation val="minMax"/>
          <c:max val="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880576"/>
        <c:crosses val="autoZero"/>
        <c:crossBetween val="between"/>
        <c:majorUnit val="1"/>
        <c:minorUnit val="8.000000000000000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CE4-4476-B56A-B162036A284C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CE4-4476-B56A-B162036A28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882112"/>
        <c:axId val="210044608"/>
      </c:lineChart>
      <c:catAx>
        <c:axId val="20988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460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88211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922-4701-B197-D1BDB688CAE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922-4701-B197-D1BDB688CA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882624"/>
        <c:axId val="210045760"/>
      </c:lineChart>
      <c:catAx>
        <c:axId val="209882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576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88262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014-4C5A-B882-365ADD07835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014-4C5A-B882-365ADD078350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014-4C5A-B882-365ADD0783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6784"/>
        <c:axId val="210048064"/>
      </c:lineChart>
      <c:catAx>
        <c:axId val="210166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806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6784"/>
        <c:crosses val="autoZero"/>
        <c:crossBetween val="between"/>
        <c:majorUnit val="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A4D-4396-8AE5-498BFF855F4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A4D-4396-8AE5-498BFF855F49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A4D-4396-8AE5-498BFF855F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7296"/>
        <c:axId val="210049792"/>
      </c:lineChart>
      <c:catAx>
        <c:axId val="210167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9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9792"/>
        <c:scaling>
          <c:orientation val="minMax"/>
          <c:max val="1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7296"/>
        <c:crosses val="autoZero"/>
        <c:crossBetween val="between"/>
        <c:majorUnit val="0.2"/>
        <c:minorUnit val="2.3999999999999998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7F4-49E8-943D-FC880E196A80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7F4-49E8-943D-FC880E196A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7808"/>
        <c:axId val="209642048"/>
      </c:lineChart>
      <c:catAx>
        <c:axId val="210167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20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780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E91-417D-BEA6-B88687E4AD5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E91-417D-BEA6-B88687E4AD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8320"/>
        <c:axId val="209643776"/>
      </c:lineChart>
      <c:catAx>
        <c:axId val="21016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377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8320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706-4E50-A6EB-ACE3FEE2E42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706-4E50-A6EB-ACE3FEE2E42C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706-4E50-A6EB-ACE3FEE2E4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4544"/>
        <c:axId val="209645504"/>
      </c:lineChart>
      <c:catAx>
        <c:axId val="210284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5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5504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4544"/>
        <c:crosses val="autoZero"/>
        <c:crossBetween val="between"/>
        <c:majorUnit val="5"/>
        <c:minorUnit val="0.09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Eucalyptus spp.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C64-464C-9B13-B2834D307B5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C64-464C-9B13-B2834D307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6000"/>
        <c:axId val="115954752"/>
      </c:lineChart>
      <c:catAx>
        <c:axId val="115456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475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6000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7F2-4D5C-AEA3-42C2A8832D6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7F2-4D5C-AEA3-42C2A8832D63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7F2-4D5C-AEA3-42C2A8832D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6080"/>
        <c:axId val="209646656"/>
      </c:lineChart>
      <c:catAx>
        <c:axId val="210286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6656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6080"/>
        <c:crosses val="autoZero"/>
        <c:crossBetween val="between"/>
        <c:majorUnit val="0.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F5B-4FBA-846D-C722D64BF4B4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F5B-4FBA-846D-C722D64BF4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6592"/>
        <c:axId val="209648960"/>
      </c:lineChart>
      <c:catAx>
        <c:axId val="210286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8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896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659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A84-4FB5-A6C6-2E586C9AAF6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A84-4FB5-A6C6-2E586C9AAF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7104"/>
        <c:axId val="210838080"/>
      </c:lineChart>
      <c:catAx>
        <c:axId val="210287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3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3808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710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116-4B17-9EAD-DE89F0B9C95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116-4B17-9EAD-DE89F0B9C956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116-4B17-9EAD-DE89F0B9C9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8128"/>
        <c:axId val="210840384"/>
      </c:lineChart>
      <c:catAx>
        <c:axId val="210288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0384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8128"/>
        <c:crosses val="autoZero"/>
        <c:crossBetween val="between"/>
        <c:majorUnit val="10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C66-42D9-9E5C-7A13CD8928C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C66-42D9-9E5C-7A13CD8928C8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C66-42D9-9E5C-7A13CD8928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37312"/>
        <c:axId val="210841536"/>
      </c:lineChart>
      <c:catAx>
        <c:axId val="210637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1536"/>
        <c:scaling>
          <c:orientation val="minMax"/>
          <c:max val="1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37312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A89-4E77-9688-AD3EB2C9365C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A89-4E77-9688-AD3EB2C936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38336"/>
        <c:axId val="210843840"/>
      </c:lineChart>
      <c:catAx>
        <c:axId val="210638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384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3833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8EA-4819-B0F0-BE7864644B4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8EA-4819-B0F0-BE7864644B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38848"/>
        <c:axId val="210844992"/>
      </c:lineChart>
      <c:catAx>
        <c:axId val="210638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4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499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38848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8A9-4B38-9E7C-F2AF2EE2319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8A9-4B38-9E7C-F2AF2EE23193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8A9-4B38-9E7C-F2AF2EE23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40384"/>
        <c:axId val="210945728"/>
      </c:lineChart>
      <c:catAx>
        <c:axId val="21064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45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45728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40384"/>
        <c:crosses val="autoZero"/>
        <c:crossBetween val="between"/>
        <c:majorUnit val="10"/>
        <c:minorUnit val="0.1400000000000000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4F9-4305-B134-C93C41687EB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4F9-4305-B134-C93C41687EB0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F9-4305-B134-C93C41687E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1520"/>
        <c:axId val="210946880"/>
      </c:lineChart>
      <c:catAx>
        <c:axId val="211051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4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46880"/>
        <c:scaling>
          <c:orientation val="minMax"/>
          <c:max val="0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1520"/>
        <c:crosses val="autoZero"/>
        <c:crossBetween val="between"/>
        <c:majorUnit val="0.05"/>
        <c:minorUnit val="4.0000000000000002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FAB-4537-802A-85C6C96AE8B8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FAB-4537-802A-85C6C96AE8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2032"/>
        <c:axId val="210949184"/>
      </c:lineChart>
      <c:catAx>
        <c:axId val="211052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4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4918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203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63" Type="http://schemas.openxmlformats.org/officeDocument/2006/relationships/chart" Target="../charts/chart63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59" Type="http://schemas.openxmlformats.org/officeDocument/2006/relationships/chart" Target="../charts/chart159.xml"/><Relationship Id="rId170" Type="http://schemas.openxmlformats.org/officeDocument/2006/relationships/chart" Target="../charts/chart170.xml"/><Relationship Id="rId191" Type="http://schemas.openxmlformats.org/officeDocument/2006/relationships/chart" Target="../charts/chart191.xml"/><Relationship Id="rId205" Type="http://schemas.openxmlformats.org/officeDocument/2006/relationships/chart" Target="../charts/chart205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53" Type="http://schemas.openxmlformats.org/officeDocument/2006/relationships/chart" Target="../charts/chart53.xml"/><Relationship Id="rId74" Type="http://schemas.openxmlformats.org/officeDocument/2006/relationships/chart" Target="../charts/chart74.xml"/><Relationship Id="rId128" Type="http://schemas.openxmlformats.org/officeDocument/2006/relationships/chart" Target="../charts/chart128.xml"/><Relationship Id="rId149" Type="http://schemas.openxmlformats.org/officeDocument/2006/relationships/chart" Target="../charts/chart149.xml"/><Relationship Id="rId5" Type="http://schemas.openxmlformats.org/officeDocument/2006/relationships/chart" Target="../charts/chart5.xml"/><Relationship Id="rId95" Type="http://schemas.openxmlformats.org/officeDocument/2006/relationships/chart" Target="../charts/chart95.xml"/><Relationship Id="rId160" Type="http://schemas.openxmlformats.org/officeDocument/2006/relationships/chart" Target="../charts/chart160.xml"/><Relationship Id="rId181" Type="http://schemas.openxmlformats.org/officeDocument/2006/relationships/chart" Target="../charts/chart181.xml"/><Relationship Id="rId216" Type="http://schemas.openxmlformats.org/officeDocument/2006/relationships/chart" Target="../charts/chart216.xml"/><Relationship Id="rId22" Type="http://schemas.openxmlformats.org/officeDocument/2006/relationships/chart" Target="../charts/chart22.xml"/><Relationship Id="rId43" Type="http://schemas.openxmlformats.org/officeDocument/2006/relationships/chart" Target="../charts/chart43.xml"/><Relationship Id="rId64" Type="http://schemas.openxmlformats.org/officeDocument/2006/relationships/chart" Target="../charts/chart64.xml"/><Relationship Id="rId118" Type="http://schemas.openxmlformats.org/officeDocument/2006/relationships/chart" Target="../charts/chart118.xml"/><Relationship Id="rId139" Type="http://schemas.openxmlformats.org/officeDocument/2006/relationships/chart" Target="../charts/chart139.xml"/><Relationship Id="rId85" Type="http://schemas.openxmlformats.org/officeDocument/2006/relationships/chart" Target="../charts/chart85.xml"/><Relationship Id="rId150" Type="http://schemas.openxmlformats.org/officeDocument/2006/relationships/chart" Target="../charts/chart150.xml"/><Relationship Id="rId171" Type="http://schemas.openxmlformats.org/officeDocument/2006/relationships/chart" Target="../charts/chart171.xml"/><Relationship Id="rId192" Type="http://schemas.openxmlformats.org/officeDocument/2006/relationships/chart" Target="../charts/chart192.xml"/><Relationship Id="rId206" Type="http://schemas.openxmlformats.org/officeDocument/2006/relationships/chart" Target="../charts/chart206.xml"/><Relationship Id="rId12" Type="http://schemas.openxmlformats.org/officeDocument/2006/relationships/chart" Target="../charts/chart12.xml"/><Relationship Id="rId33" Type="http://schemas.openxmlformats.org/officeDocument/2006/relationships/chart" Target="../charts/chart33.xml"/><Relationship Id="rId108" Type="http://schemas.openxmlformats.org/officeDocument/2006/relationships/chart" Target="../charts/chart108.xml"/><Relationship Id="rId129" Type="http://schemas.openxmlformats.org/officeDocument/2006/relationships/chart" Target="../charts/chart129.xml"/><Relationship Id="rId54" Type="http://schemas.openxmlformats.org/officeDocument/2006/relationships/chart" Target="../charts/chart54.xml"/><Relationship Id="rId75" Type="http://schemas.openxmlformats.org/officeDocument/2006/relationships/chart" Target="../charts/chart75.xml"/><Relationship Id="rId96" Type="http://schemas.openxmlformats.org/officeDocument/2006/relationships/chart" Target="../charts/chart96.xml"/><Relationship Id="rId140" Type="http://schemas.openxmlformats.org/officeDocument/2006/relationships/chart" Target="../charts/chart140.xml"/><Relationship Id="rId161" Type="http://schemas.openxmlformats.org/officeDocument/2006/relationships/chart" Target="../charts/chart161.xml"/><Relationship Id="rId182" Type="http://schemas.openxmlformats.org/officeDocument/2006/relationships/chart" Target="../charts/chart182.xml"/><Relationship Id="rId217" Type="http://schemas.openxmlformats.org/officeDocument/2006/relationships/chart" Target="../charts/chart217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5" Type="http://schemas.openxmlformats.org/officeDocument/2006/relationships/chart" Target="../charts/chart65.xml"/><Relationship Id="rId86" Type="http://schemas.openxmlformats.org/officeDocument/2006/relationships/chart" Target="../charts/chart86.xml"/><Relationship Id="rId130" Type="http://schemas.openxmlformats.org/officeDocument/2006/relationships/chart" Target="../charts/chart130.xml"/><Relationship Id="rId151" Type="http://schemas.openxmlformats.org/officeDocument/2006/relationships/chart" Target="../charts/chart151.xml"/><Relationship Id="rId172" Type="http://schemas.openxmlformats.org/officeDocument/2006/relationships/chart" Target="../charts/chart172.xml"/><Relationship Id="rId193" Type="http://schemas.openxmlformats.org/officeDocument/2006/relationships/chart" Target="../charts/chart193.xml"/><Relationship Id="rId207" Type="http://schemas.openxmlformats.org/officeDocument/2006/relationships/chart" Target="../charts/chart207.xml"/><Relationship Id="rId13" Type="http://schemas.openxmlformats.org/officeDocument/2006/relationships/chart" Target="../charts/chart13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20" Type="http://schemas.openxmlformats.org/officeDocument/2006/relationships/chart" Target="../charts/chart120.xml"/><Relationship Id="rId141" Type="http://schemas.openxmlformats.org/officeDocument/2006/relationships/chart" Target="../charts/chart141.xml"/><Relationship Id="rId7" Type="http://schemas.openxmlformats.org/officeDocument/2006/relationships/chart" Target="../charts/chart7.xml"/><Relationship Id="rId162" Type="http://schemas.openxmlformats.org/officeDocument/2006/relationships/chart" Target="../charts/chart162.xml"/><Relationship Id="rId183" Type="http://schemas.openxmlformats.org/officeDocument/2006/relationships/chart" Target="../charts/chart183.xml"/><Relationship Id="rId218" Type="http://schemas.openxmlformats.org/officeDocument/2006/relationships/chart" Target="../charts/chart218.xml"/><Relationship Id="rId24" Type="http://schemas.openxmlformats.org/officeDocument/2006/relationships/chart" Target="../charts/chart24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31" Type="http://schemas.openxmlformats.org/officeDocument/2006/relationships/chart" Target="../charts/chart131.xml"/><Relationship Id="rId152" Type="http://schemas.openxmlformats.org/officeDocument/2006/relationships/chart" Target="../charts/chart152.xml"/><Relationship Id="rId173" Type="http://schemas.openxmlformats.org/officeDocument/2006/relationships/chart" Target="../charts/chart173.xml"/><Relationship Id="rId194" Type="http://schemas.openxmlformats.org/officeDocument/2006/relationships/chart" Target="../charts/chart194.xml"/><Relationship Id="rId208" Type="http://schemas.openxmlformats.org/officeDocument/2006/relationships/chart" Target="../charts/chart208.xml"/><Relationship Id="rId14" Type="http://schemas.openxmlformats.org/officeDocument/2006/relationships/chart" Target="../charts/chart14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142" Type="http://schemas.openxmlformats.org/officeDocument/2006/relationships/chart" Target="../charts/chart142.xml"/><Relationship Id="rId163" Type="http://schemas.openxmlformats.org/officeDocument/2006/relationships/chart" Target="../charts/chart163.xml"/><Relationship Id="rId184" Type="http://schemas.openxmlformats.org/officeDocument/2006/relationships/chart" Target="../charts/chart184.xml"/><Relationship Id="rId189" Type="http://schemas.openxmlformats.org/officeDocument/2006/relationships/chart" Target="../charts/chart189.xml"/><Relationship Id="rId219" Type="http://schemas.openxmlformats.org/officeDocument/2006/relationships/chart" Target="../charts/chart219.xml"/><Relationship Id="rId3" Type="http://schemas.openxmlformats.org/officeDocument/2006/relationships/chart" Target="../charts/chart3.xml"/><Relationship Id="rId214" Type="http://schemas.openxmlformats.org/officeDocument/2006/relationships/chart" Target="../charts/chart214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158" Type="http://schemas.openxmlformats.org/officeDocument/2006/relationships/chart" Target="../charts/chart158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3" Type="http://schemas.openxmlformats.org/officeDocument/2006/relationships/chart" Target="../charts/chart153.xml"/><Relationship Id="rId174" Type="http://schemas.openxmlformats.org/officeDocument/2006/relationships/chart" Target="../charts/chart174.xml"/><Relationship Id="rId179" Type="http://schemas.openxmlformats.org/officeDocument/2006/relationships/chart" Target="../charts/chart179.xml"/><Relationship Id="rId195" Type="http://schemas.openxmlformats.org/officeDocument/2006/relationships/chart" Target="../charts/chart195.xml"/><Relationship Id="rId209" Type="http://schemas.openxmlformats.org/officeDocument/2006/relationships/chart" Target="../charts/chart209.xml"/><Relationship Id="rId190" Type="http://schemas.openxmlformats.org/officeDocument/2006/relationships/chart" Target="../charts/chart190.xml"/><Relationship Id="rId204" Type="http://schemas.openxmlformats.org/officeDocument/2006/relationships/chart" Target="../charts/chart204.xml"/><Relationship Id="rId220" Type="http://schemas.openxmlformats.org/officeDocument/2006/relationships/chart" Target="../charts/chart220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143" Type="http://schemas.openxmlformats.org/officeDocument/2006/relationships/chart" Target="../charts/chart143.xml"/><Relationship Id="rId148" Type="http://schemas.openxmlformats.org/officeDocument/2006/relationships/chart" Target="../charts/chart148.xml"/><Relationship Id="rId164" Type="http://schemas.openxmlformats.org/officeDocument/2006/relationships/chart" Target="../charts/chart164.xml"/><Relationship Id="rId169" Type="http://schemas.openxmlformats.org/officeDocument/2006/relationships/chart" Target="../charts/chart169.xml"/><Relationship Id="rId185" Type="http://schemas.openxmlformats.org/officeDocument/2006/relationships/chart" Target="../charts/chart18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80" Type="http://schemas.openxmlformats.org/officeDocument/2006/relationships/chart" Target="../charts/chart180.xml"/><Relationship Id="rId210" Type="http://schemas.openxmlformats.org/officeDocument/2006/relationships/chart" Target="../charts/chart210.xml"/><Relationship Id="rId215" Type="http://schemas.openxmlformats.org/officeDocument/2006/relationships/chart" Target="../charts/chart215.xml"/><Relationship Id="rId26" Type="http://schemas.openxmlformats.org/officeDocument/2006/relationships/chart" Target="../charts/chart26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Relationship Id="rId154" Type="http://schemas.openxmlformats.org/officeDocument/2006/relationships/chart" Target="../charts/chart154.xml"/><Relationship Id="rId175" Type="http://schemas.openxmlformats.org/officeDocument/2006/relationships/chart" Target="../charts/chart175.xml"/><Relationship Id="rId196" Type="http://schemas.openxmlformats.org/officeDocument/2006/relationships/chart" Target="../charts/chart196.xml"/><Relationship Id="rId200" Type="http://schemas.openxmlformats.org/officeDocument/2006/relationships/chart" Target="../charts/chart200.xml"/><Relationship Id="rId16" Type="http://schemas.openxmlformats.org/officeDocument/2006/relationships/chart" Target="../charts/chart16.xml"/><Relationship Id="rId221" Type="http://schemas.openxmlformats.org/officeDocument/2006/relationships/chart" Target="../charts/chart221.xml"/><Relationship Id="rId37" Type="http://schemas.openxmlformats.org/officeDocument/2006/relationships/chart" Target="../charts/chart37.xml"/><Relationship Id="rId58" Type="http://schemas.openxmlformats.org/officeDocument/2006/relationships/chart" Target="../charts/chart58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44" Type="http://schemas.openxmlformats.org/officeDocument/2006/relationships/chart" Target="../charts/chart144.xml"/><Relationship Id="rId90" Type="http://schemas.openxmlformats.org/officeDocument/2006/relationships/chart" Target="../charts/chart90.xml"/><Relationship Id="rId165" Type="http://schemas.openxmlformats.org/officeDocument/2006/relationships/chart" Target="../charts/chart165.xml"/><Relationship Id="rId186" Type="http://schemas.openxmlformats.org/officeDocument/2006/relationships/chart" Target="../charts/chart186.xml"/><Relationship Id="rId211" Type="http://schemas.openxmlformats.org/officeDocument/2006/relationships/chart" Target="../charts/chart211.xml"/><Relationship Id="rId27" Type="http://schemas.openxmlformats.org/officeDocument/2006/relationships/chart" Target="../charts/chart27.xml"/><Relationship Id="rId48" Type="http://schemas.openxmlformats.org/officeDocument/2006/relationships/chart" Target="../charts/chart48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34" Type="http://schemas.openxmlformats.org/officeDocument/2006/relationships/chart" Target="../charts/chart134.xml"/><Relationship Id="rId80" Type="http://schemas.openxmlformats.org/officeDocument/2006/relationships/chart" Target="../charts/chart80.xml"/><Relationship Id="rId155" Type="http://schemas.openxmlformats.org/officeDocument/2006/relationships/chart" Target="../charts/chart155.xml"/><Relationship Id="rId176" Type="http://schemas.openxmlformats.org/officeDocument/2006/relationships/chart" Target="../charts/chart176.xml"/><Relationship Id="rId197" Type="http://schemas.openxmlformats.org/officeDocument/2006/relationships/chart" Target="../charts/chart197.xml"/><Relationship Id="rId201" Type="http://schemas.openxmlformats.org/officeDocument/2006/relationships/chart" Target="../charts/chart201.xml"/><Relationship Id="rId222" Type="http://schemas.openxmlformats.org/officeDocument/2006/relationships/chart" Target="../charts/chart222.xml"/><Relationship Id="rId17" Type="http://schemas.openxmlformats.org/officeDocument/2006/relationships/chart" Target="../charts/chart17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24" Type="http://schemas.openxmlformats.org/officeDocument/2006/relationships/chart" Target="../charts/chart124.xml"/><Relationship Id="rId70" Type="http://schemas.openxmlformats.org/officeDocument/2006/relationships/chart" Target="../charts/chart70.xml"/><Relationship Id="rId91" Type="http://schemas.openxmlformats.org/officeDocument/2006/relationships/chart" Target="../charts/chart91.xml"/><Relationship Id="rId145" Type="http://schemas.openxmlformats.org/officeDocument/2006/relationships/chart" Target="../charts/chart145.xml"/><Relationship Id="rId166" Type="http://schemas.openxmlformats.org/officeDocument/2006/relationships/chart" Target="../charts/chart166.xml"/><Relationship Id="rId187" Type="http://schemas.openxmlformats.org/officeDocument/2006/relationships/chart" Target="../charts/chart187.xml"/><Relationship Id="rId1" Type="http://schemas.openxmlformats.org/officeDocument/2006/relationships/chart" Target="../charts/chart1.xml"/><Relationship Id="rId212" Type="http://schemas.openxmlformats.org/officeDocument/2006/relationships/chart" Target="../charts/chart212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60" Type="http://schemas.openxmlformats.org/officeDocument/2006/relationships/chart" Target="../charts/chart60.xml"/><Relationship Id="rId81" Type="http://schemas.openxmlformats.org/officeDocument/2006/relationships/chart" Target="../charts/chart81.xml"/><Relationship Id="rId135" Type="http://schemas.openxmlformats.org/officeDocument/2006/relationships/chart" Target="../charts/chart135.xml"/><Relationship Id="rId156" Type="http://schemas.openxmlformats.org/officeDocument/2006/relationships/chart" Target="../charts/chart156.xml"/><Relationship Id="rId177" Type="http://schemas.openxmlformats.org/officeDocument/2006/relationships/chart" Target="../charts/chart177.xml"/><Relationship Id="rId198" Type="http://schemas.openxmlformats.org/officeDocument/2006/relationships/chart" Target="../charts/chart198.xml"/><Relationship Id="rId202" Type="http://schemas.openxmlformats.org/officeDocument/2006/relationships/chart" Target="../charts/chart202.xml"/><Relationship Id="rId223" Type="http://schemas.openxmlformats.org/officeDocument/2006/relationships/chart" Target="../charts/chart22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50" Type="http://schemas.openxmlformats.org/officeDocument/2006/relationships/chart" Target="../charts/chart50.xml"/><Relationship Id="rId104" Type="http://schemas.openxmlformats.org/officeDocument/2006/relationships/chart" Target="../charts/chart104.xml"/><Relationship Id="rId125" Type="http://schemas.openxmlformats.org/officeDocument/2006/relationships/chart" Target="../charts/chart125.xml"/><Relationship Id="rId146" Type="http://schemas.openxmlformats.org/officeDocument/2006/relationships/chart" Target="../charts/chart146.xml"/><Relationship Id="rId167" Type="http://schemas.openxmlformats.org/officeDocument/2006/relationships/chart" Target="../charts/chart167.xml"/><Relationship Id="rId188" Type="http://schemas.openxmlformats.org/officeDocument/2006/relationships/chart" Target="../charts/chart188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213" Type="http://schemas.openxmlformats.org/officeDocument/2006/relationships/chart" Target="../charts/chart213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40" Type="http://schemas.openxmlformats.org/officeDocument/2006/relationships/chart" Target="../charts/chart40.xml"/><Relationship Id="rId115" Type="http://schemas.openxmlformats.org/officeDocument/2006/relationships/chart" Target="../charts/chart115.xml"/><Relationship Id="rId136" Type="http://schemas.openxmlformats.org/officeDocument/2006/relationships/chart" Target="../charts/chart136.xml"/><Relationship Id="rId157" Type="http://schemas.openxmlformats.org/officeDocument/2006/relationships/chart" Target="../charts/chart157.xml"/><Relationship Id="rId178" Type="http://schemas.openxmlformats.org/officeDocument/2006/relationships/chart" Target="../charts/chart178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99" Type="http://schemas.openxmlformats.org/officeDocument/2006/relationships/chart" Target="../charts/chart199.xml"/><Relationship Id="rId203" Type="http://schemas.openxmlformats.org/officeDocument/2006/relationships/chart" Target="../charts/chart203.xml"/><Relationship Id="rId19" Type="http://schemas.openxmlformats.org/officeDocument/2006/relationships/chart" Target="../charts/chart19.xml"/><Relationship Id="rId224" Type="http://schemas.openxmlformats.org/officeDocument/2006/relationships/chart" Target="../charts/chart224.xml"/><Relationship Id="rId30" Type="http://schemas.openxmlformats.org/officeDocument/2006/relationships/chart" Target="../charts/chart3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147" Type="http://schemas.openxmlformats.org/officeDocument/2006/relationships/chart" Target="../charts/chart147.xml"/><Relationship Id="rId168" Type="http://schemas.openxmlformats.org/officeDocument/2006/relationships/chart" Target="../charts/chart168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2" name="Gráfico 1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28</xdr:row>
      <xdr:rowOff>47625</xdr:rowOff>
    </xdr:from>
    <xdr:to>
      <xdr:col>5</xdr:col>
      <xdr:colOff>0</xdr:colOff>
      <xdr:row>49</xdr:row>
      <xdr:rowOff>180975</xdr:rowOff>
    </xdr:to>
    <xdr:graphicFrame macro="">
      <xdr:nvGraphicFramePr>
        <xdr:cNvPr id="3" name="Gráfico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50</xdr:row>
          <xdr:rowOff>0</xdr:rowOff>
        </xdr:from>
        <xdr:to>
          <xdr:col>3</xdr:col>
          <xdr:colOff>123825</xdr:colOff>
          <xdr:row>50</xdr:row>
          <xdr:rowOff>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76200</xdr:colOff>
          <xdr:row>50</xdr:row>
          <xdr:rowOff>0</xdr:rowOff>
        </xdr:from>
        <xdr:to>
          <xdr:col>8</xdr:col>
          <xdr:colOff>342900</xdr:colOff>
          <xdr:row>50</xdr:row>
          <xdr:rowOff>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95250</xdr:colOff>
          <xdr:row>25</xdr:row>
          <xdr:rowOff>0</xdr:rowOff>
        </xdr:from>
        <xdr:to>
          <xdr:col>7</xdr:col>
          <xdr:colOff>1381125</xdr:colOff>
          <xdr:row>27</xdr:row>
          <xdr:rowOff>28575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5" name="Gráfico 1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6" name="Gráfico 1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7" name="Gráfico 1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18" name="Gráfico 1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" name="Gráfico 1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20" name="Gráfico 1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28575</xdr:colOff>
      <xdr:row>50</xdr:row>
      <xdr:rowOff>0</xdr:rowOff>
    </xdr:from>
    <xdr:to>
      <xdr:col>4</xdr:col>
      <xdr:colOff>1438275</xdr:colOff>
      <xdr:row>50</xdr:row>
      <xdr:rowOff>0</xdr:rowOff>
    </xdr:to>
    <xdr:graphicFrame macro="">
      <xdr:nvGraphicFramePr>
        <xdr:cNvPr id="21" name="Gráfico 1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2" name="Gráfico 1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28575</xdr:colOff>
      <xdr:row>50</xdr:row>
      <xdr:rowOff>0</xdr:rowOff>
    </xdr:from>
    <xdr:to>
      <xdr:col>9</xdr:col>
      <xdr:colOff>1438275</xdr:colOff>
      <xdr:row>50</xdr:row>
      <xdr:rowOff>0</xdr:rowOff>
    </xdr:to>
    <xdr:graphicFrame macro="">
      <xdr:nvGraphicFramePr>
        <xdr:cNvPr id="23" name="Gráfico 1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1009650</xdr:colOff>
      <xdr:row>50</xdr:row>
      <xdr:rowOff>0</xdr:rowOff>
    </xdr:from>
    <xdr:to>
      <xdr:col>9</xdr:col>
      <xdr:colOff>1428750</xdr:colOff>
      <xdr:row>50</xdr:row>
      <xdr:rowOff>0</xdr:rowOff>
    </xdr:to>
    <xdr:graphicFrame macro="">
      <xdr:nvGraphicFramePr>
        <xdr:cNvPr id="24" name="Gráfico 1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5" name="Gráfico 1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6" name="Gráfico 1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7" name="Gráfico 1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8" name="Gráfico 1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9" name="Gráfico 1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30" name="Gráfico 1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33" name="Gráfico 1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34" name="Gráfico 1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35" name="Gráfico 1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36" name="Gráfico 1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8" name="Object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9" name="Object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39" name="Gráfico 1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10</xdr:col>
      <xdr:colOff>0</xdr:colOff>
      <xdr:row>28</xdr:row>
      <xdr:rowOff>114300</xdr:rowOff>
    </xdr:from>
    <xdr:to>
      <xdr:col>10</xdr:col>
      <xdr:colOff>0</xdr:colOff>
      <xdr:row>39</xdr:row>
      <xdr:rowOff>66675</xdr:rowOff>
    </xdr:to>
    <xdr:graphicFrame macro="">
      <xdr:nvGraphicFramePr>
        <xdr:cNvPr id="40" name="Gráfico 1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41" name="Gráfico 1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42" name="Gráfico 1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28575</xdr:colOff>
          <xdr:row>50</xdr:row>
          <xdr:rowOff>0</xdr:rowOff>
        </xdr:from>
        <xdr:to>
          <xdr:col>13</xdr:col>
          <xdr:colOff>714375</xdr:colOff>
          <xdr:row>50</xdr:row>
          <xdr:rowOff>0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95250</xdr:colOff>
          <xdr:row>25</xdr:row>
          <xdr:rowOff>0</xdr:rowOff>
        </xdr:from>
        <xdr:to>
          <xdr:col>13</xdr:col>
          <xdr:colOff>276225</xdr:colOff>
          <xdr:row>27</xdr:row>
          <xdr:rowOff>28575</xdr:rowOff>
        </xdr:to>
        <xdr:sp macro="" textlink="">
          <xdr:nvSpPr>
            <xdr:cNvPr id="1041" name="Object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28575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45" name="Gráfico 11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12</xdr:col>
      <xdr:colOff>50800</xdr:colOff>
      <xdr:row>28</xdr:row>
      <xdr:rowOff>28574</xdr:rowOff>
    </xdr:from>
    <xdr:to>
      <xdr:col>14</xdr:col>
      <xdr:colOff>1381125</xdr:colOff>
      <xdr:row>39</xdr:row>
      <xdr:rowOff>101599</xdr:rowOff>
    </xdr:to>
    <xdr:graphicFrame macro="">
      <xdr:nvGraphicFramePr>
        <xdr:cNvPr id="46" name="Gráfico 11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10</xdr:col>
      <xdr:colOff>28575</xdr:colOff>
      <xdr:row>50</xdr:row>
      <xdr:rowOff>0</xdr:rowOff>
    </xdr:from>
    <xdr:to>
      <xdr:col>14</xdr:col>
      <xdr:colOff>1438275</xdr:colOff>
      <xdr:row>50</xdr:row>
      <xdr:rowOff>0</xdr:rowOff>
    </xdr:to>
    <xdr:graphicFrame macro="">
      <xdr:nvGraphicFramePr>
        <xdr:cNvPr id="47" name="Gráfico 11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3" name="Object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50" name="Gráfico 11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152400</xdr:rowOff>
    </xdr:to>
    <xdr:graphicFrame macro="">
      <xdr:nvGraphicFramePr>
        <xdr:cNvPr id="51" name="Gráfico 11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52" name="Gráfico 11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2</xdr:col>
      <xdr:colOff>828675</xdr:colOff>
      <xdr:row>50</xdr:row>
      <xdr:rowOff>0</xdr:rowOff>
    </xdr:from>
    <xdr:to>
      <xdr:col>4</xdr:col>
      <xdr:colOff>1428750</xdr:colOff>
      <xdr:row>50</xdr:row>
      <xdr:rowOff>0</xdr:rowOff>
    </xdr:to>
    <xdr:graphicFrame macro="">
      <xdr:nvGraphicFramePr>
        <xdr:cNvPr id="53" name="Gráfico 1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2</xdr:col>
      <xdr:colOff>584200</xdr:colOff>
      <xdr:row>27</xdr:row>
      <xdr:rowOff>180974</xdr:rowOff>
    </xdr:from>
    <xdr:to>
      <xdr:col>4</xdr:col>
      <xdr:colOff>1381125</xdr:colOff>
      <xdr:row>38</xdr:row>
      <xdr:rowOff>190499</xdr:rowOff>
    </xdr:to>
    <xdr:graphicFrame macro="">
      <xdr:nvGraphicFramePr>
        <xdr:cNvPr id="54" name="Gráfico 10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55" name="Gráfico 1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56" name="Gráfico 11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514350</xdr:colOff>
      <xdr:row>28</xdr:row>
      <xdr:rowOff>28575</xdr:rowOff>
    </xdr:from>
    <xdr:to>
      <xdr:col>9</xdr:col>
      <xdr:colOff>1428750</xdr:colOff>
      <xdr:row>38</xdr:row>
      <xdr:rowOff>38100</xdr:rowOff>
    </xdr:to>
    <xdr:graphicFrame macro="">
      <xdr:nvGraphicFramePr>
        <xdr:cNvPr id="57" name="Gráfico 1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58" name="Gráfico 1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59" name="Gráfico 1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12</xdr:col>
      <xdr:colOff>1038225</xdr:colOff>
      <xdr:row>50</xdr:row>
      <xdr:rowOff>0</xdr:rowOff>
    </xdr:from>
    <xdr:to>
      <xdr:col>14</xdr:col>
      <xdr:colOff>1428750</xdr:colOff>
      <xdr:row>50</xdr:row>
      <xdr:rowOff>0</xdr:rowOff>
    </xdr:to>
    <xdr:graphicFrame macro="">
      <xdr:nvGraphicFramePr>
        <xdr:cNvPr id="60" name="Gráfico 11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4" name="Object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5" name="Object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63" name="Gráfico 11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64" name="Gráfico 11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65" name="Gráfico 11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66" name="Gráfico 11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6" name="Object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7" name="Object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69" name="Gráfico 11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39</xdr:row>
      <xdr:rowOff>47625</xdr:rowOff>
    </xdr:to>
    <xdr:graphicFrame macro="">
      <xdr:nvGraphicFramePr>
        <xdr:cNvPr id="70" name="Gráfico 11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1" name="Gráfico 11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2" name="Gráfico 11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8" name="Object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9" name="Object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75" name="Gráfico 11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76" name="Gráfico 11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7" name="Gráfico 11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8" name="Gráfico 11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50" name="Object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51" name="Object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81" name="Gráfico 11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82" name="Gráfico 12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83" name="Gráfico 12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84" name="Gráfico 12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28575</xdr:colOff>
          <xdr:row>50</xdr:row>
          <xdr:rowOff>0</xdr:rowOff>
        </xdr:from>
        <xdr:to>
          <xdr:col>18</xdr:col>
          <xdr:colOff>714375</xdr:colOff>
          <xdr:row>50</xdr:row>
          <xdr:rowOff>0</xdr:rowOff>
        </xdr:to>
        <xdr:sp macro="" textlink="">
          <xdr:nvSpPr>
            <xdr:cNvPr id="1052" name="Object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95250</xdr:colOff>
          <xdr:row>25</xdr:row>
          <xdr:rowOff>0</xdr:rowOff>
        </xdr:from>
        <xdr:to>
          <xdr:col>18</xdr:col>
          <xdr:colOff>276225</xdr:colOff>
          <xdr:row>27</xdr:row>
          <xdr:rowOff>28575</xdr:rowOff>
        </xdr:to>
        <xdr:sp macro="" textlink="">
          <xdr:nvSpPr>
            <xdr:cNvPr id="1053" name="Object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28575</xdr:colOff>
      <xdr:row>28</xdr:row>
      <xdr:rowOff>47625</xdr:rowOff>
    </xdr:from>
    <xdr:to>
      <xdr:col>19</xdr:col>
      <xdr:colOff>1438275</xdr:colOff>
      <xdr:row>49</xdr:row>
      <xdr:rowOff>180975</xdr:rowOff>
    </xdr:to>
    <xdr:graphicFrame macro="">
      <xdr:nvGraphicFramePr>
        <xdr:cNvPr id="87" name="Gráfico 12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16</xdr:col>
      <xdr:colOff>1295400</xdr:colOff>
      <xdr:row>28</xdr:row>
      <xdr:rowOff>28574</xdr:rowOff>
    </xdr:from>
    <xdr:to>
      <xdr:col>19</xdr:col>
      <xdr:colOff>1381125</xdr:colOff>
      <xdr:row>38</xdr:row>
      <xdr:rowOff>190499</xdr:rowOff>
    </xdr:to>
    <xdr:graphicFrame macro="">
      <xdr:nvGraphicFramePr>
        <xdr:cNvPr id="88" name="Gráfico 12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15</xdr:col>
      <xdr:colOff>28575</xdr:colOff>
      <xdr:row>50</xdr:row>
      <xdr:rowOff>0</xdr:rowOff>
    </xdr:from>
    <xdr:to>
      <xdr:col>19</xdr:col>
      <xdr:colOff>1438275</xdr:colOff>
      <xdr:row>50</xdr:row>
      <xdr:rowOff>0</xdr:rowOff>
    </xdr:to>
    <xdr:graphicFrame macro="">
      <xdr:nvGraphicFramePr>
        <xdr:cNvPr id="89" name="Gráfico 12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17</xdr:col>
      <xdr:colOff>876300</xdr:colOff>
      <xdr:row>50</xdr:row>
      <xdr:rowOff>0</xdr:rowOff>
    </xdr:from>
    <xdr:to>
      <xdr:col>19</xdr:col>
      <xdr:colOff>1428750</xdr:colOff>
      <xdr:row>50</xdr:row>
      <xdr:rowOff>0</xdr:rowOff>
    </xdr:to>
    <xdr:graphicFrame macro="">
      <xdr:nvGraphicFramePr>
        <xdr:cNvPr id="90" name="Gráfico 12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28575</xdr:colOff>
          <xdr:row>50</xdr:row>
          <xdr:rowOff>0</xdr:rowOff>
        </xdr:from>
        <xdr:to>
          <xdr:col>23</xdr:col>
          <xdr:colOff>714375</xdr:colOff>
          <xdr:row>50</xdr:row>
          <xdr:rowOff>0</xdr:rowOff>
        </xdr:to>
        <xdr:sp macro="" textlink="">
          <xdr:nvSpPr>
            <xdr:cNvPr id="1054" name="Object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95250</xdr:colOff>
          <xdr:row>25</xdr:row>
          <xdr:rowOff>0</xdr:rowOff>
        </xdr:from>
        <xdr:to>
          <xdr:col>23</xdr:col>
          <xdr:colOff>276225</xdr:colOff>
          <xdr:row>27</xdr:row>
          <xdr:rowOff>28575</xdr:rowOff>
        </xdr:to>
        <xdr:sp macro="" textlink="">
          <xdr:nvSpPr>
            <xdr:cNvPr id="1055" name="Object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20</xdr:col>
      <xdr:colOff>28575</xdr:colOff>
      <xdr:row>28</xdr:row>
      <xdr:rowOff>47625</xdr:rowOff>
    </xdr:from>
    <xdr:to>
      <xdr:col>24</xdr:col>
      <xdr:colOff>1438275</xdr:colOff>
      <xdr:row>49</xdr:row>
      <xdr:rowOff>180975</xdr:rowOff>
    </xdr:to>
    <xdr:graphicFrame macro="">
      <xdr:nvGraphicFramePr>
        <xdr:cNvPr id="93" name="Gráfico 12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22</xdr:col>
      <xdr:colOff>12701</xdr:colOff>
      <xdr:row>27</xdr:row>
      <xdr:rowOff>180975</xdr:rowOff>
    </xdr:from>
    <xdr:to>
      <xdr:col>25</xdr:col>
      <xdr:colOff>1</xdr:colOff>
      <xdr:row>38</xdr:row>
      <xdr:rowOff>114300</xdr:rowOff>
    </xdr:to>
    <xdr:graphicFrame macro="">
      <xdr:nvGraphicFramePr>
        <xdr:cNvPr id="94" name="Gráfico 12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20</xdr:col>
      <xdr:colOff>28575</xdr:colOff>
      <xdr:row>50</xdr:row>
      <xdr:rowOff>0</xdr:rowOff>
    </xdr:from>
    <xdr:to>
      <xdr:col>24</xdr:col>
      <xdr:colOff>1438275</xdr:colOff>
      <xdr:row>50</xdr:row>
      <xdr:rowOff>0</xdr:rowOff>
    </xdr:to>
    <xdr:graphicFrame macro="">
      <xdr:nvGraphicFramePr>
        <xdr:cNvPr id="95" name="Gráfico 12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21</xdr:col>
      <xdr:colOff>1285875</xdr:colOff>
      <xdr:row>50</xdr:row>
      <xdr:rowOff>0</xdr:rowOff>
    </xdr:from>
    <xdr:to>
      <xdr:col>24</xdr:col>
      <xdr:colOff>1428750</xdr:colOff>
      <xdr:row>50</xdr:row>
      <xdr:rowOff>0</xdr:rowOff>
    </xdr:to>
    <xdr:graphicFrame macro="">
      <xdr:nvGraphicFramePr>
        <xdr:cNvPr id="96" name="Gráfico 12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50</xdr:row>
          <xdr:rowOff>0</xdr:rowOff>
        </xdr:from>
        <xdr:to>
          <xdr:col>25</xdr:col>
          <xdr:colOff>0</xdr:colOff>
          <xdr:row>50</xdr:row>
          <xdr:rowOff>0</xdr:rowOff>
        </xdr:to>
        <xdr:sp macro="" textlink="">
          <xdr:nvSpPr>
            <xdr:cNvPr id="1056" name="Object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25</xdr:row>
          <xdr:rowOff>0</xdr:rowOff>
        </xdr:from>
        <xdr:to>
          <xdr:col>25</xdr:col>
          <xdr:colOff>0</xdr:colOff>
          <xdr:row>27</xdr:row>
          <xdr:rowOff>28575</xdr:rowOff>
        </xdr:to>
        <xdr:sp macro="" textlink="">
          <xdr:nvSpPr>
            <xdr:cNvPr id="1057" name="Object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25</xdr:col>
      <xdr:colOff>0</xdr:colOff>
      <xdr:row>28</xdr:row>
      <xdr:rowOff>47625</xdr:rowOff>
    </xdr:from>
    <xdr:to>
      <xdr:col>25</xdr:col>
      <xdr:colOff>0</xdr:colOff>
      <xdr:row>49</xdr:row>
      <xdr:rowOff>180975</xdr:rowOff>
    </xdr:to>
    <xdr:graphicFrame macro="">
      <xdr:nvGraphicFramePr>
        <xdr:cNvPr id="99" name="Gráfico 12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25</xdr:col>
      <xdr:colOff>0</xdr:colOff>
      <xdr:row>27</xdr:row>
      <xdr:rowOff>180975</xdr:rowOff>
    </xdr:from>
    <xdr:to>
      <xdr:col>25</xdr:col>
      <xdr:colOff>0</xdr:colOff>
      <xdr:row>38</xdr:row>
      <xdr:rowOff>133350</xdr:rowOff>
    </xdr:to>
    <xdr:graphicFrame macro="">
      <xdr:nvGraphicFramePr>
        <xdr:cNvPr id="100" name="Gráfico 12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01" name="Gráfico 12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02" name="Gráfico 12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28575</xdr:colOff>
          <xdr:row>50</xdr:row>
          <xdr:rowOff>0</xdr:rowOff>
        </xdr:from>
        <xdr:to>
          <xdr:col>28</xdr:col>
          <xdr:colOff>714375</xdr:colOff>
          <xdr:row>50</xdr:row>
          <xdr:rowOff>0</xdr:rowOff>
        </xdr:to>
        <xdr:sp macro="" textlink="">
          <xdr:nvSpPr>
            <xdr:cNvPr id="1058" name="Object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95250</xdr:colOff>
          <xdr:row>25</xdr:row>
          <xdr:rowOff>0</xdr:rowOff>
        </xdr:from>
        <xdr:to>
          <xdr:col>28</xdr:col>
          <xdr:colOff>276225</xdr:colOff>
          <xdr:row>27</xdr:row>
          <xdr:rowOff>28575</xdr:rowOff>
        </xdr:to>
        <xdr:sp macro="" textlink="">
          <xdr:nvSpPr>
            <xdr:cNvPr id="1059" name="Object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25</xdr:col>
      <xdr:colOff>28575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05" name="Gráfico 12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27</xdr:col>
      <xdr:colOff>304801</xdr:colOff>
      <xdr:row>27</xdr:row>
      <xdr:rowOff>180975</xdr:rowOff>
    </xdr:from>
    <xdr:to>
      <xdr:col>30</xdr:col>
      <xdr:colOff>1</xdr:colOff>
      <xdr:row>39</xdr:row>
      <xdr:rowOff>0</xdr:rowOff>
    </xdr:to>
    <xdr:graphicFrame macro="">
      <xdr:nvGraphicFramePr>
        <xdr:cNvPr id="106" name="Gráfico 12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25</xdr:col>
      <xdr:colOff>28575</xdr:colOff>
      <xdr:row>50</xdr:row>
      <xdr:rowOff>0</xdr:rowOff>
    </xdr:from>
    <xdr:to>
      <xdr:col>29</xdr:col>
      <xdr:colOff>1438275</xdr:colOff>
      <xdr:row>50</xdr:row>
      <xdr:rowOff>0</xdr:rowOff>
    </xdr:to>
    <xdr:graphicFrame macro="">
      <xdr:nvGraphicFramePr>
        <xdr:cNvPr id="107" name="Gráfico 12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26</xdr:col>
      <xdr:colOff>1285875</xdr:colOff>
      <xdr:row>50</xdr:row>
      <xdr:rowOff>0</xdr:rowOff>
    </xdr:from>
    <xdr:to>
      <xdr:col>29</xdr:col>
      <xdr:colOff>1428750</xdr:colOff>
      <xdr:row>50</xdr:row>
      <xdr:rowOff>0</xdr:rowOff>
    </xdr:to>
    <xdr:graphicFrame macro="">
      <xdr:nvGraphicFramePr>
        <xdr:cNvPr id="108" name="Gráfico 12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0" name="Object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1" name="Object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11" name="Gráfico 12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12" name="Gráfico 12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13" name="Gráfico 12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14" name="Gráfico 12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2" name="Object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3" name="Object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17" name="Gráfico 12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18" name="Gráfico 12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19" name="Gráfico 12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20" name="Gráfico 12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4" name="Object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5" name="Object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23" name="Gráfico 12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24" name="Gráfico 12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25" name="Gráfico 12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26" name="Gráfico 12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6" name="Object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7" name="Object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29" name="Gráfico 12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30" name="Gráfico 12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1" name="Gráfico 12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2" name="Gráfico 12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8" name="Object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9" name="Object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35" name="Gráfico 12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36" name="Gráfico 12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7" name="Gráfico 12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8" name="Gráfico 12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70" name="Object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71" name="Object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41" name="Gráfico 12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42" name="Gráfico 12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43" name="Gráfico 12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44" name="Gráfico 12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72" name="Object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73" name="Object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47" name="Gráfico 12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48" name="Gráfico 12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49" name="Gráfico 12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50" name="Gráfico 12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74" name="Object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75" name="Object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53" name="Gráfico 12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54" name="Gráfico 12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55" name="Gráfico 12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56" name="Gráfico 12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25</xdr:row>
          <xdr:rowOff>0</xdr:rowOff>
        </xdr:from>
        <xdr:to>
          <xdr:col>2</xdr:col>
          <xdr:colOff>1381125</xdr:colOff>
          <xdr:row>27</xdr:row>
          <xdr:rowOff>28575</xdr:rowOff>
        </xdr:to>
        <xdr:sp macro="" textlink="">
          <xdr:nvSpPr>
            <xdr:cNvPr id="1076" name="Object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28575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58" name="Gráfico 12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77" name="Object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78" name="Object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76200</xdr:colOff>
          <xdr:row>50</xdr:row>
          <xdr:rowOff>0</xdr:rowOff>
        </xdr:from>
        <xdr:to>
          <xdr:col>33</xdr:col>
          <xdr:colOff>342900</xdr:colOff>
          <xdr:row>50</xdr:row>
          <xdr:rowOff>0</xdr:rowOff>
        </xdr:to>
        <xdr:sp macro="" textlink="">
          <xdr:nvSpPr>
            <xdr:cNvPr id="1079" name="Object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0" name="Object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1" name="Object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95250</xdr:colOff>
          <xdr:row>25</xdr:row>
          <xdr:rowOff>0</xdr:rowOff>
        </xdr:from>
        <xdr:to>
          <xdr:col>32</xdr:col>
          <xdr:colOff>1381125</xdr:colOff>
          <xdr:row>27</xdr:row>
          <xdr:rowOff>28575</xdr:rowOff>
        </xdr:to>
        <xdr:sp macro="" textlink="">
          <xdr:nvSpPr>
            <xdr:cNvPr id="1082" name="Object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3" name="Object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4" name="Object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5" name="Object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6" name="Object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69" name="Gráfico 12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70" name="Gráfico 12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71" name="Gráfico 12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72" name="Gráfico 12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73" name="Gráfico 12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74" name="Gráfico 12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75" name="Gráfico 129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30</xdr:col>
      <xdr:colOff>28575</xdr:colOff>
      <xdr:row>50</xdr:row>
      <xdr:rowOff>0</xdr:rowOff>
    </xdr:from>
    <xdr:to>
      <xdr:col>34</xdr:col>
      <xdr:colOff>1438275</xdr:colOff>
      <xdr:row>50</xdr:row>
      <xdr:rowOff>0</xdr:rowOff>
    </xdr:to>
    <xdr:graphicFrame macro="">
      <xdr:nvGraphicFramePr>
        <xdr:cNvPr id="176" name="Gráfico 12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32</xdr:col>
      <xdr:colOff>1009650</xdr:colOff>
      <xdr:row>50</xdr:row>
      <xdr:rowOff>0</xdr:rowOff>
    </xdr:from>
    <xdr:to>
      <xdr:col>34</xdr:col>
      <xdr:colOff>1428750</xdr:colOff>
      <xdr:row>50</xdr:row>
      <xdr:rowOff>0</xdr:rowOff>
    </xdr:to>
    <xdr:graphicFrame macro="">
      <xdr:nvGraphicFramePr>
        <xdr:cNvPr id="177" name="Gráfico 12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78" name="Gráfico 13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79" name="Gráfico 13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0" name="Gráfico 13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1" name="Gráfico 13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2" name="Gráfico 13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3" name="Gráfico 13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7" name="Object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8" name="Object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86" name="Gráfico 13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87" name="Gráfico 13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8" name="Gráfico 13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9" name="Gráfico 13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9" name="Object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90" name="Object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2" name="Gráfico 13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35</xdr:col>
      <xdr:colOff>0</xdr:colOff>
      <xdr:row>28</xdr:row>
      <xdr:rowOff>114300</xdr:rowOff>
    </xdr:from>
    <xdr:to>
      <xdr:col>35</xdr:col>
      <xdr:colOff>0</xdr:colOff>
      <xdr:row>39</xdr:row>
      <xdr:rowOff>66675</xdr:rowOff>
    </xdr:to>
    <xdr:graphicFrame macro="">
      <xdr:nvGraphicFramePr>
        <xdr:cNvPr id="193" name="Gráfico 13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4" name="Gráfico 13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5" name="Gráfico 13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28575</xdr:colOff>
          <xdr:row>50</xdr:row>
          <xdr:rowOff>0</xdr:rowOff>
        </xdr:from>
        <xdr:to>
          <xdr:col>38</xdr:col>
          <xdr:colOff>714375</xdr:colOff>
          <xdr:row>50</xdr:row>
          <xdr:rowOff>0</xdr:rowOff>
        </xdr:to>
        <xdr:sp macro="" textlink="">
          <xdr:nvSpPr>
            <xdr:cNvPr id="1091" name="Object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95250</xdr:colOff>
          <xdr:row>25</xdr:row>
          <xdr:rowOff>0</xdr:rowOff>
        </xdr:from>
        <xdr:to>
          <xdr:col>38</xdr:col>
          <xdr:colOff>276225</xdr:colOff>
          <xdr:row>27</xdr:row>
          <xdr:rowOff>28575</xdr:rowOff>
        </xdr:to>
        <xdr:sp macro="" textlink="">
          <xdr:nvSpPr>
            <xdr:cNvPr id="1092" name="Object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37</xdr:col>
      <xdr:colOff>685800</xdr:colOff>
      <xdr:row>28</xdr:row>
      <xdr:rowOff>28575</xdr:rowOff>
    </xdr:from>
    <xdr:to>
      <xdr:col>39</xdr:col>
      <xdr:colOff>1428750</xdr:colOff>
      <xdr:row>39</xdr:row>
      <xdr:rowOff>66675</xdr:rowOff>
    </xdr:to>
    <xdr:graphicFrame macro="">
      <xdr:nvGraphicFramePr>
        <xdr:cNvPr id="198" name="Gráfico 13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35</xdr:col>
      <xdr:colOff>28575</xdr:colOff>
      <xdr:row>50</xdr:row>
      <xdr:rowOff>0</xdr:rowOff>
    </xdr:from>
    <xdr:to>
      <xdr:col>39</xdr:col>
      <xdr:colOff>1438275</xdr:colOff>
      <xdr:row>50</xdr:row>
      <xdr:rowOff>0</xdr:rowOff>
    </xdr:to>
    <xdr:graphicFrame macro="">
      <xdr:nvGraphicFramePr>
        <xdr:cNvPr id="199" name="Gráfico 13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00" name="Gráfico 13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01" name="Gráfico 13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02" name="Gráfico 13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37</xdr:col>
      <xdr:colOff>1038225</xdr:colOff>
      <xdr:row>50</xdr:row>
      <xdr:rowOff>0</xdr:rowOff>
    </xdr:from>
    <xdr:to>
      <xdr:col>39</xdr:col>
      <xdr:colOff>1428750</xdr:colOff>
      <xdr:row>50</xdr:row>
      <xdr:rowOff>0</xdr:rowOff>
    </xdr:to>
    <xdr:graphicFrame macro="">
      <xdr:nvGraphicFramePr>
        <xdr:cNvPr id="203" name="Gráfico 13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93" name="Object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94" name="Object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76200</xdr:colOff>
          <xdr:row>50</xdr:row>
          <xdr:rowOff>0</xdr:rowOff>
        </xdr:from>
        <xdr:to>
          <xdr:col>33</xdr:col>
          <xdr:colOff>342900</xdr:colOff>
          <xdr:row>50</xdr:row>
          <xdr:rowOff>0</xdr:rowOff>
        </xdr:to>
        <xdr:sp macro="" textlink="">
          <xdr:nvSpPr>
            <xdr:cNvPr id="1095" name="Object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96" name="Object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97" name="Object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95250</xdr:colOff>
          <xdr:row>25</xdr:row>
          <xdr:rowOff>0</xdr:rowOff>
        </xdr:from>
        <xdr:to>
          <xdr:col>32</xdr:col>
          <xdr:colOff>1381125</xdr:colOff>
          <xdr:row>27</xdr:row>
          <xdr:rowOff>28575</xdr:rowOff>
        </xdr:to>
        <xdr:sp macro="" textlink="">
          <xdr:nvSpPr>
            <xdr:cNvPr id="1098" name="Object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99" name="Object 75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00" name="Object 76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101" name="Object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02" name="Object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14" name="Gráfico 13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15" name="Gráfico 13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16" name="Gráfico 13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17" name="Gráfico 13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18" name="Gráfico 13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19" name="Gráfico 13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0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0" name="Gráfico 13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1"/>
        </a:graphicData>
      </a:graphic>
    </xdr:graphicFrame>
    <xdr:clientData/>
  </xdr:twoCellAnchor>
  <xdr:twoCellAnchor>
    <xdr:from>
      <xdr:col>30</xdr:col>
      <xdr:colOff>28575</xdr:colOff>
      <xdr:row>50</xdr:row>
      <xdr:rowOff>0</xdr:rowOff>
    </xdr:from>
    <xdr:to>
      <xdr:col>34</xdr:col>
      <xdr:colOff>1438275</xdr:colOff>
      <xdr:row>50</xdr:row>
      <xdr:rowOff>0</xdr:rowOff>
    </xdr:to>
    <xdr:graphicFrame macro="">
      <xdr:nvGraphicFramePr>
        <xdr:cNvPr id="221" name="Gráfico 13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2"/>
        </a:graphicData>
      </a:graphic>
    </xdr:graphicFrame>
    <xdr:clientData/>
  </xdr:twoCellAnchor>
  <xdr:twoCellAnchor>
    <xdr:from>
      <xdr:col>32</xdr:col>
      <xdr:colOff>1009650</xdr:colOff>
      <xdr:row>50</xdr:row>
      <xdr:rowOff>0</xdr:rowOff>
    </xdr:from>
    <xdr:to>
      <xdr:col>34</xdr:col>
      <xdr:colOff>1428750</xdr:colOff>
      <xdr:row>50</xdr:row>
      <xdr:rowOff>0</xdr:rowOff>
    </xdr:to>
    <xdr:graphicFrame macro="">
      <xdr:nvGraphicFramePr>
        <xdr:cNvPr id="222" name="Gráfico 13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3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3" name="Gráfico 13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4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4" name="Gráfico 13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5" name="Gráfico 13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6" name="Gráfico 13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7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7" name="Gráfico 13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8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8" name="Gráfico 13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103" name="Object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04" name="Object 80" hidden="1">
              <a:extLst>
                <a:ext uri="{63B3BB69-23CF-44E3-9099-C40C66FF867C}">
                  <a14:compatExt spid="_x0000_s1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31" name="Gráfico 13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0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32" name="Gráfico 13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1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33" name="Gráfico 13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2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34" name="Gráfico 13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105" name="Object 81" hidden="1">
              <a:extLst>
                <a:ext uri="{63B3BB69-23CF-44E3-9099-C40C66FF867C}">
                  <a14:compatExt spid="_x0000_s1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06" name="Object 82" hidden="1">
              <a:extLst>
                <a:ext uri="{63B3BB69-23CF-44E3-9099-C40C66FF867C}">
                  <a14:compatExt spid="_x0000_s1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37" name="Gráfico 13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4"/>
        </a:graphicData>
      </a:graphic>
    </xdr:graphicFrame>
    <xdr:clientData/>
  </xdr:twoCellAnchor>
  <xdr:twoCellAnchor>
    <xdr:from>
      <xdr:col>35</xdr:col>
      <xdr:colOff>0</xdr:colOff>
      <xdr:row>28</xdr:row>
      <xdr:rowOff>114300</xdr:rowOff>
    </xdr:from>
    <xdr:to>
      <xdr:col>35</xdr:col>
      <xdr:colOff>0</xdr:colOff>
      <xdr:row>39</xdr:row>
      <xdr:rowOff>66675</xdr:rowOff>
    </xdr:to>
    <xdr:graphicFrame macro="">
      <xdr:nvGraphicFramePr>
        <xdr:cNvPr id="238" name="Gráfico 13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39" name="Gráfico 13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40" name="Gráfico 13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7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28575</xdr:colOff>
          <xdr:row>50</xdr:row>
          <xdr:rowOff>0</xdr:rowOff>
        </xdr:from>
        <xdr:to>
          <xdr:col>38</xdr:col>
          <xdr:colOff>714375</xdr:colOff>
          <xdr:row>50</xdr:row>
          <xdr:rowOff>0</xdr:rowOff>
        </xdr:to>
        <xdr:sp macro="" textlink="">
          <xdr:nvSpPr>
            <xdr:cNvPr id="1107" name="Object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95250</xdr:colOff>
          <xdr:row>25</xdr:row>
          <xdr:rowOff>0</xdr:rowOff>
        </xdr:from>
        <xdr:to>
          <xdr:col>38</xdr:col>
          <xdr:colOff>276225</xdr:colOff>
          <xdr:row>27</xdr:row>
          <xdr:rowOff>28575</xdr:rowOff>
        </xdr:to>
        <xdr:sp macro="" textlink="">
          <xdr:nvSpPr>
            <xdr:cNvPr id="1108" name="Object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28575</xdr:colOff>
      <xdr:row>28</xdr:row>
      <xdr:rowOff>38100</xdr:rowOff>
    </xdr:from>
    <xdr:to>
      <xdr:col>40</xdr:col>
      <xdr:colOff>0</xdr:colOff>
      <xdr:row>49</xdr:row>
      <xdr:rowOff>171450</xdr:rowOff>
    </xdr:to>
    <xdr:graphicFrame macro="">
      <xdr:nvGraphicFramePr>
        <xdr:cNvPr id="243" name="Gráfico 13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8"/>
        </a:graphicData>
      </a:graphic>
    </xdr:graphicFrame>
    <xdr:clientData/>
  </xdr:twoCellAnchor>
  <xdr:twoCellAnchor>
    <xdr:from>
      <xdr:col>37</xdr:col>
      <xdr:colOff>139700</xdr:colOff>
      <xdr:row>28</xdr:row>
      <xdr:rowOff>28575</xdr:rowOff>
    </xdr:from>
    <xdr:to>
      <xdr:col>40</xdr:col>
      <xdr:colOff>0</xdr:colOff>
      <xdr:row>39</xdr:row>
      <xdr:rowOff>50800</xdr:rowOff>
    </xdr:to>
    <xdr:graphicFrame macro="">
      <xdr:nvGraphicFramePr>
        <xdr:cNvPr id="244" name="Gráfico 13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9"/>
        </a:graphicData>
      </a:graphic>
    </xdr:graphicFrame>
    <xdr:clientData/>
  </xdr:twoCellAnchor>
  <xdr:twoCellAnchor>
    <xdr:from>
      <xdr:col>35</xdr:col>
      <xdr:colOff>28575</xdr:colOff>
      <xdr:row>50</xdr:row>
      <xdr:rowOff>0</xdr:rowOff>
    </xdr:from>
    <xdr:to>
      <xdr:col>39</xdr:col>
      <xdr:colOff>1438275</xdr:colOff>
      <xdr:row>50</xdr:row>
      <xdr:rowOff>0</xdr:rowOff>
    </xdr:to>
    <xdr:graphicFrame macro="">
      <xdr:nvGraphicFramePr>
        <xdr:cNvPr id="245" name="Gráfico 13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0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46" name="Gráfico 13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1"/>
        </a:graphicData>
      </a:graphic>
    </xdr:graphicFrame>
    <xdr:clientData/>
  </xdr:twoCellAnchor>
  <xdr:twoCellAnchor>
    <xdr:from>
      <xdr:col>32</xdr:col>
      <xdr:colOff>139700</xdr:colOff>
      <xdr:row>28</xdr:row>
      <xdr:rowOff>28575</xdr:rowOff>
    </xdr:from>
    <xdr:to>
      <xdr:col>35</xdr:col>
      <xdr:colOff>9525</xdr:colOff>
      <xdr:row>38</xdr:row>
      <xdr:rowOff>38100</xdr:rowOff>
    </xdr:to>
    <xdr:graphicFrame macro="">
      <xdr:nvGraphicFramePr>
        <xdr:cNvPr id="247" name="Gráfico 13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2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48" name="Gráfico 13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3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49" name="Gráfico 13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4"/>
        </a:graphicData>
      </a:graphic>
    </xdr:graphicFrame>
    <xdr:clientData/>
  </xdr:twoCellAnchor>
  <xdr:twoCellAnchor>
    <xdr:from>
      <xdr:col>37</xdr:col>
      <xdr:colOff>1038225</xdr:colOff>
      <xdr:row>50</xdr:row>
      <xdr:rowOff>0</xdr:rowOff>
    </xdr:from>
    <xdr:to>
      <xdr:col>39</xdr:col>
      <xdr:colOff>1428750</xdr:colOff>
      <xdr:row>50</xdr:row>
      <xdr:rowOff>0</xdr:rowOff>
    </xdr:to>
    <xdr:graphicFrame macro="">
      <xdr:nvGraphicFramePr>
        <xdr:cNvPr id="250" name="Gráfico 13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28575</xdr:colOff>
          <xdr:row>50</xdr:row>
          <xdr:rowOff>0</xdr:rowOff>
        </xdr:from>
        <xdr:to>
          <xdr:col>43</xdr:col>
          <xdr:colOff>714375</xdr:colOff>
          <xdr:row>50</xdr:row>
          <xdr:rowOff>0</xdr:rowOff>
        </xdr:to>
        <xdr:sp macro="" textlink="">
          <xdr:nvSpPr>
            <xdr:cNvPr id="1109" name="Object 85" hidden="1">
              <a:extLst>
                <a:ext uri="{63B3BB69-23CF-44E3-9099-C40C66FF867C}">
                  <a14:compatExt spid="_x0000_s1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95250</xdr:colOff>
          <xdr:row>25</xdr:row>
          <xdr:rowOff>0</xdr:rowOff>
        </xdr:from>
        <xdr:to>
          <xdr:col>43</xdr:col>
          <xdr:colOff>276225</xdr:colOff>
          <xdr:row>27</xdr:row>
          <xdr:rowOff>28575</xdr:rowOff>
        </xdr:to>
        <xdr:sp macro="" textlink="">
          <xdr:nvSpPr>
            <xdr:cNvPr id="1110" name="Object 86" hidden="1">
              <a:extLst>
                <a:ext uri="{63B3BB69-23CF-44E3-9099-C40C66FF867C}">
                  <a14:compatExt spid="_x0000_s1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42</xdr:col>
      <xdr:colOff>723900</xdr:colOff>
      <xdr:row>28</xdr:row>
      <xdr:rowOff>28575</xdr:rowOff>
    </xdr:from>
    <xdr:to>
      <xdr:col>44</xdr:col>
      <xdr:colOff>1428750</xdr:colOff>
      <xdr:row>38</xdr:row>
      <xdr:rowOff>28575</xdr:rowOff>
    </xdr:to>
    <xdr:graphicFrame macro="">
      <xdr:nvGraphicFramePr>
        <xdr:cNvPr id="253" name="Gráfico 13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6"/>
        </a:graphicData>
      </a:graphic>
    </xdr:graphicFrame>
    <xdr:clientData/>
  </xdr:twoCellAnchor>
  <xdr:twoCellAnchor>
    <xdr:from>
      <xdr:col>40</xdr:col>
      <xdr:colOff>28575</xdr:colOff>
      <xdr:row>50</xdr:row>
      <xdr:rowOff>0</xdr:rowOff>
    </xdr:from>
    <xdr:to>
      <xdr:col>44</xdr:col>
      <xdr:colOff>1438275</xdr:colOff>
      <xdr:row>50</xdr:row>
      <xdr:rowOff>0</xdr:rowOff>
    </xdr:to>
    <xdr:graphicFrame macro="">
      <xdr:nvGraphicFramePr>
        <xdr:cNvPr id="254" name="Gráfico 13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7"/>
        </a:graphicData>
      </a:graphic>
    </xdr:graphicFrame>
    <xdr:clientData/>
  </xdr:twoCellAnchor>
  <xdr:twoCellAnchor>
    <xdr:from>
      <xdr:col>42</xdr:col>
      <xdr:colOff>876300</xdr:colOff>
      <xdr:row>50</xdr:row>
      <xdr:rowOff>0</xdr:rowOff>
    </xdr:from>
    <xdr:to>
      <xdr:col>44</xdr:col>
      <xdr:colOff>1428750</xdr:colOff>
      <xdr:row>50</xdr:row>
      <xdr:rowOff>0</xdr:rowOff>
    </xdr:to>
    <xdr:graphicFrame macro="">
      <xdr:nvGraphicFramePr>
        <xdr:cNvPr id="255" name="Gráfico 13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11" name="Object 87" hidden="1">
              <a:extLst>
                <a:ext uri="{63B3BB69-23CF-44E3-9099-C40C66FF867C}">
                  <a14:compatExt spid="_x0000_s1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12" name="Object 88" hidden="1">
              <a:extLst>
                <a:ext uri="{63B3BB69-23CF-44E3-9099-C40C66FF867C}">
                  <a14:compatExt spid="_x0000_s1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58" name="Gráfico 13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9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59" name="Gráfico 13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13" name="Object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14" name="Object 90" hidden="1">
              <a:extLst>
                <a:ext uri="{63B3BB69-23CF-44E3-9099-C40C66FF867C}">
                  <a14:compatExt spid="_x0000_s1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262" name="Gráfico 13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1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263" name="Gráfico 13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2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64" name="Gráfico 13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3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65" name="Gráfico 13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15" name="Object 91" hidden="1">
              <a:extLst>
                <a:ext uri="{63B3BB69-23CF-44E3-9099-C40C66FF867C}">
                  <a14:compatExt spid="_x0000_s1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16" name="Object 92" hidden="1">
              <a:extLst>
                <a:ext uri="{63B3BB69-23CF-44E3-9099-C40C66FF867C}">
                  <a14:compatExt spid="_x0000_s1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68" name="Gráfico 13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5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69" name="Gráfico 13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28575</xdr:colOff>
          <xdr:row>50</xdr:row>
          <xdr:rowOff>0</xdr:rowOff>
        </xdr:from>
        <xdr:to>
          <xdr:col>43</xdr:col>
          <xdr:colOff>714375</xdr:colOff>
          <xdr:row>50</xdr:row>
          <xdr:rowOff>0</xdr:rowOff>
        </xdr:to>
        <xdr:sp macro="" textlink="">
          <xdr:nvSpPr>
            <xdr:cNvPr id="1117" name="Object 93" hidden="1">
              <a:extLst>
                <a:ext uri="{63B3BB69-23CF-44E3-9099-C40C66FF867C}">
                  <a14:compatExt spid="_x0000_s1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95250</xdr:colOff>
          <xdr:row>25</xdr:row>
          <xdr:rowOff>0</xdr:rowOff>
        </xdr:from>
        <xdr:to>
          <xdr:col>43</xdr:col>
          <xdr:colOff>276225</xdr:colOff>
          <xdr:row>27</xdr:row>
          <xdr:rowOff>28575</xdr:rowOff>
        </xdr:to>
        <xdr:sp macro="" textlink="">
          <xdr:nvSpPr>
            <xdr:cNvPr id="1118" name="Object 94" hidden="1">
              <a:extLst>
                <a:ext uri="{63B3BB69-23CF-44E3-9099-C40C66FF867C}">
                  <a14:compatExt spid="_x0000_s1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40</xdr:col>
      <xdr:colOff>28575</xdr:colOff>
      <xdr:row>28</xdr:row>
      <xdr:rowOff>28575</xdr:rowOff>
    </xdr:from>
    <xdr:to>
      <xdr:col>45</xdr:col>
      <xdr:colOff>0</xdr:colOff>
      <xdr:row>49</xdr:row>
      <xdr:rowOff>161925</xdr:rowOff>
    </xdr:to>
    <xdr:graphicFrame macro="">
      <xdr:nvGraphicFramePr>
        <xdr:cNvPr id="272" name="Gráfico 14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7"/>
        </a:graphicData>
      </a:graphic>
    </xdr:graphicFrame>
    <xdr:clientData/>
  </xdr:twoCellAnchor>
  <xdr:twoCellAnchor>
    <xdr:from>
      <xdr:col>42</xdr:col>
      <xdr:colOff>12700</xdr:colOff>
      <xdr:row>28</xdr:row>
      <xdr:rowOff>28575</xdr:rowOff>
    </xdr:from>
    <xdr:to>
      <xdr:col>44</xdr:col>
      <xdr:colOff>1381125</xdr:colOff>
      <xdr:row>38</xdr:row>
      <xdr:rowOff>25400</xdr:rowOff>
    </xdr:to>
    <xdr:graphicFrame macro="">
      <xdr:nvGraphicFramePr>
        <xdr:cNvPr id="273" name="Gráfico 14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8"/>
        </a:graphicData>
      </a:graphic>
    </xdr:graphicFrame>
    <xdr:clientData/>
  </xdr:twoCellAnchor>
  <xdr:twoCellAnchor>
    <xdr:from>
      <xdr:col>40</xdr:col>
      <xdr:colOff>28575</xdr:colOff>
      <xdr:row>50</xdr:row>
      <xdr:rowOff>0</xdr:rowOff>
    </xdr:from>
    <xdr:to>
      <xdr:col>44</xdr:col>
      <xdr:colOff>1438275</xdr:colOff>
      <xdr:row>50</xdr:row>
      <xdr:rowOff>0</xdr:rowOff>
    </xdr:to>
    <xdr:graphicFrame macro="">
      <xdr:nvGraphicFramePr>
        <xdr:cNvPr id="274" name="Gráfico 14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9"/>
        </a:graphicData>
      </a:graphic>
    </xdr:graphicFrame>
    <xdr:clientData/>
  </xdr:twoCellAnchor>
  <xdr:twoCellAnchor>
    <xdr:from>
      <xdr:col>42</xdr:col>
      <xdr:colOff>876300</xdr:colOff>
      <xdr:row>50</xdr:row>
      <xdr:rowOff>0</xdr:rowOff>
    </xdr:from>
    <xdr:to>
      <xdr:col>44</xdr:col>
      <xdr:colOff>1428750</xdr:colOff>
      <xdr:row>50</xdr:row>
      <xdr:rowOff>0</xdr:rowOff>
    </xdr:to>
    <xdr:graphicFrame macro="">
      <xdr:nvGraphicFramePr>
        <xdr:cNvPr id="275" name="Gráfico 14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19" name="Object 95" hidden="1">
              <a:extLst>
                <a:ext uri="{63B3BB69-23CF-44E3-9099-C40C66FF867C}">
                  <a14:compatExt spid="_x0000_s1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20" name="Object 96" hidden="1">
              <a:extLst>
                <a:ext uri="{63B3BB69-23CF-44E3-9099-C40C66FF867C}">
                  <a14:compatExt spid="_x0000_s1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278" name="Gráfico 14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1"/>
        </a:graphicData>
      </a:graphic>
    </xdr:graphicFrame>
    <xdr:clientData/>
  </xdr:twoCellAnchor>
  <xdr:twoCellAnchor>
    <xdr:from>
      <xdr:col>45</xdr:col>
      <xdr:colOff>0</xdr:colOff>
      <xdr:row>28</xdr:row>
      <xdr:rowOff>28575</xdr:rowOff>
    </xdr:from>
    <xdr:to>
      <xdr:col>45</xdr:col>
      <xdr:colOff>0</xdr:colOff>
      <xdr:row>40</xdr:row>
      <xdr:rowOff>19050</xdr:rowOff>
    </xdr:to>
    <xdr:graphicFrame macro="">
      <xdr:nvGraphicFramePr>
        <xdr:cNvPr id="279" name="Gráfico 14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2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80" name="Gráfico 14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3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81" name="Gráfico 14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21" name="Object 97" hidden="1">
              <a:extLst>
                <a:ext uri="{63B3BB69-23CF-44E3-9099-C40C66FF867C}">
                  <a14:compatExt spid="_x0000_s1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22" name="Object 98" hidden="1">
              <a:extLst>
                <a:ext uri="{63B3BB69-23CF-44E3-9099-C40C66FF867C}">
                  <a14:compatExt spid="_x0000_s1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284" name="Gráfico 14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5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285" name="Gráfico 14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6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86" name="Gráfico 14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7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87" name="Gráfico 14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23" name="Object 99" hidden="1">
              <a:extLst>
                <a:ext uri="{63B3BB69-23CF-44E3-9099-C40C66FF867C}">
                  <a14:compatExt spid="_x0000_s1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24" name="Object 100" hidden="1">
              <a:extLst>
                <a:ext uri="{63B3BB69-23CF-44E3-9099-C40C66FF867C}">
                  <a14:compatExt spid="_x0000_s1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290" name="Gráfico 14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9"/>
        </a:graphicData>
      </a:graphic>
    </xdr:graphicFrame>
    <xdr:clientData/>
  </xdr:twoCellAnchor>
  <xdr:twoCellAnchor>
    <xdr:from>
      <xdr:col>45</xdr:col>
      <xdr:colOff>0</xdr:colOff>
      <xdr:row>28</xdr:row>
      <xdr:rowOff>9525</xdr:rowOff>
    </xdr:from>
    <xdr:to>
      <xdr:col>45</xdr:col>
      <xdr:colOff>0</xdr:colOff>
      <xdr:row>38</xdr:row>
      <xdr:rowOff>152400</xdr:rowOff>
    </xdr:to>
    <xdr:graphicFrame macro="">
      <xdr:nvGraphicFramePr>
        <xdr:cNvPr id="291" name="Gráfico 14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0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92" name="Gráfico 14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1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93" name="Gráfico 14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25" name="Object 101" hidden="1">
              <a:extLst>
                <a:ext uri="{63B3BB69-23CF-44E3-9099-C40C66FF867C}">
                  <a14:compatExt spid="_x0000_s1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26" name="Object 102" hidden="1">
              <a:extLst>
                <a:ext uri="{63B3BB69-23CF-44E3-9099-C40C66FF867C}">
                  <a14:compatExt spid="_x0000_s1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96" name="Gráfico 14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3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97" name="Gráfico 14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27" name="Object 103" hidden="1">
              <a:extLst>
                <a:ext uri="{63B3BB69-23CF-44E3-9099-C40C66FF867C}">
                  <a14:compatExt spid="_x0000_s1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28" name="Object 104" hidden="1">
              <a:extLst>
                <a:ext uri="{63B3BB69-23CF-44E3-9099-C40C66FF867C}">
                  <a14:compatExt spid="_x0000_s1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38100</xdr:rowOff>
    </xdr:from>
    <xdr:to>
      <xdr:col>45</xdr:col>
      <xdr:colOff>0</xdr:colOff>
      <xdr:row>49</xdr:row>
      <xdr:rowOff>171450</xdr:rowOff>
    </xdr:to>
    <xdr:graphicFrame macro="">
      <xdr:nvGraphicFramePr>
        <xdr:cNvPr id="300" name="Gráfico 14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5"/>
        </a:graphicData>
      </a:graphic>
    </xdr:graphicFrame>
    <xdr:clientData/>
  </xdr:twoCellAnchor>
  <xdr:twoCellAnchor>
    <xdr:from>
      <xdr:col>45</xdr:col>
      <xdr:colOff>0</xdr:colOff>
      <xdr:row>28</xdr:row>
      <xdr:rowOff>28575</xdr:rowOff>
    </xdr:from>
    <xdr:to>
      <xdr:col>45</xdr:col>
      <xdr:colOff>0</xdr:colOff>
      <xdr:row>38</xdr:row>
      <xdr:rowOff>171450</xdr:rowOff>
    </xdr:to>
    <xdr:graphicFrame macro="">
      <xdr:nvGraphicFramePr>
        <xdr:cNvPr id="301" name="Gráfico 14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6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02" name="Gráfico 14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7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03" name="Gráfico 14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29" name="Object 105" hidden="1">
              <a:extLst>
                <a:ext uri="{63B3BB69-23CF-44E3-9099-C40C66FF867C}">
                  <a14:compatExt spid="_x0000_s1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30" name="Object 106" hidden="1">
              <a:extLst>
                <a:ext uri="{63B3BB69-23CF-44E3-9099-C40C66FF867C}">
                  <a14:compatExt spid="_x0000_s1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06" name="Gráfico 14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9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07" name="Gráfico 14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31" name="Object 107" hidden="1">
              <a:extLst>
                <a:ext uri="{63B3BB69-23CF-44E3-9099-C40C66FF867C}">
                  <a14:compatExt spid="_x0000_s1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32" name="Object 108" hidden="1">
              <a:extLst>
                <a:ext uri="{63B3BB69-23CF-44E3-9099-C40C66FF867C}">
                  <a14:compatExt spid="_x0000_s1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66675</xdr:rowOff>
    </xdr:from>
    <xdr:to>
      <xdr:col>45</xdr:col>
      <xdr:colOff>0</xdr:colOff>
      <xdr:row>50</xdr:row>
      <xdr:rowOff>9525</xdr:rowOff>
    </xdr:to>
    <xdr:graphicFrame macro="">
      <xdr:nvGraphicFramePr>
        <xdr:cNvPr id="310" name="Gráfico 14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1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311" name="Gráfico 14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2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12" name="Gráfico 14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3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13" name="Gráfico 14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33" name="Object 109" hidden="1">
              <a:extLst>
                <a:ext uri="{63B3BB69-23CF-44E3-9099-C40C66FF867C}">
                  <a14:compatExt spid="_x0000_s1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34" name="Object 110" hidden="1">
              <a:extLst>
                <a:ext uri="{63B3BB69-23CF-44E3-9099-C40C66FF867C}">
                  <a14:compatExt spid="_x0000_s1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16" name="Gráfico 14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5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17" name="Gráfico 14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35" name="Object 111" hidden="1">
              <a:extLst>
                <a:ext uri="{63B3BB69-23CF-44E3-9099-C40C66FF867C}">
                  <a14:compatExt spid="_x0000_s1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36" name="Object 112" hidden="1">
              <a:extLst>
                <a:ext uri="{63B3BB69-23CF-44E3-9099-C40C66FF867C}">
                  <a14:compatExt spid="_x0000_s11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28575</xdr:rowOff>
    </xdr:from>
    <xdr:to>
      <xdr:col>45</xdr:col>
      <xdr:colOff>0</xdr:colOff>
      <xdr:row>49</xdr:row>
      <xdr:rowOff>161925</xdr:rowOff>
    </xdr:to>
    <xdr:graphicFrame macro="">
      <xdr:nvGraphicFramePr>
        <xdr:cNvPr id="320" name="Gráfico 14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7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321" name="Gráfico 14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8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22" name="Gráfico 14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9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23" name="Gráfico 14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46</xdr:col>
          <xdr:colOff>28575</xdr:colOff>
          <xdr:row>50</xdr:row>
          <xdr:rowOff>0</xdr:rowOff>
        </xdr:from>
        <xdr:to>
          <xdr:col>48</xdr:col>
          <xdr:colOff>714375</xdr:colOff>
          <xdr:row>50</xdr:row>
          <xdr:rowOff>0</xdr:rowOff>
        </xdr:to>
        <xdr:sp macro="" textlink="">
          <xdr:nvSpPr>
            <xdr:cNvPr id="1137" name="Object 113" hidden="1">
              <a:extLst>
                <a:ext uri="{63B3BB69-23CF-44E3-9099-C40C66FF867C}">
                  <a14:compatExt spid="_x0000_s11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46</xdr:col>
          <xdr:colOff>95250</xdr:colOff>
          <xdr:row>25</xdr:row>
          <xdr:rowOff>0</xdr:rowOff>
        </xdr:from>
        <xdr:to>
          <xdr:col>48</xdr:col>
          <xdr:colOff>276225</xdr:colOff>
          <xdr:row>27</xdr:row>
          <xdr:rowOff>28575</xdr:rowOff>
        </xdr:to>
        <xdr:sp macro="" textlink="">
          <xdr:nvSpPr>
            <xdr:cNvPr id="1138" name="Object 114" hidden="1">
              <a:extLst>
                <a:ext uri="{63B3BB69-23CF-44E3-9099-C40C66FF867C}">
                  <a14:compatExt spid="_x0000_s11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47</xdr:col>
      <xdr:colOff>685800</xdr:colOff>
      <xdr:row>28</xdr:row>
      <xdr:rowOff>28575</xdr:rowOff>
    </xdr:from>
    <xdr:to>
      <xdr:col>49</xdr:col>
      <xdr:colOff>1428750</xdr:colOff>
      <xdr:row>39</xdr:row>
      <xdr:rowOff>66675</xdr:rowOff>
    </xdr:to>
    <xdr:graphicFrame macro="">
      <xdr:nvGraphicFramePr>
        <xdr:cNvPr id="326" name="Gráfico 13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1"/>
        </a:graphicData>
      </a:graphic>
    </xdr:graphicFrame>
    <xdr:clientData/>
  </xdr:twoCellAnchor>
  <xdr:twoCellAnchor>
    <xdr:from>
      <xdr:col>45</xdr:col>
      <xdr:colOff>28575</xdr:colOff>
      <xdr:row>50</xdr:row>
      <xdr:rowOff>0</xdr:rowOff>
    </xdr:from>
    <xdr:to>
      <xdr:col>49</xdr:col>
      <xdr:colOff>1438275</xdr:colOff>
      <xdr:row>50</xdr:row>
      <xdr:rowOff>0</xdr:rowOff>
    </xdr:to>
    <xdr:graphicFrame macro="">
      <xdr:nvGraphicFramePr>
        <xdr:cNvPr id="327" name="Gráfico 13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2"/>
        </a:graphicData>
      </a:graphic>
    </xdr:graphicFrame>
    <xdr:clientData/>
  </xdr:twoCellAnchor>
  <xdr:twoCellAnchor>
    <xdr:from>
      <xdr:col>47</xdr:col>
      <xdr:colOff>1038225</xdr:colOff>
      <xdr:row>50</xdr:row>
      <xdr:rowOff>0</xdr:rowOff>
    </xdr:from>
    <xdr:to>
      <xdr:col>49</xdr:col>
      <xdr:colOff>1428750</xdr:colOff>
      <xdr:row>50</xdr:row>
      <xdr:rowOff>0</xdr:rowOff>
    </xdr:to>
    <xdr:graphicFrame macro="">
      <xdr:nvGraphicFramePr>
        <xdr:cNvPr id="328" name="Gráfico 13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46</xdr:col>
          <xdr:colOff>28575</xdr:colOff>
          <xdr:row>50</xdr:row>
          <xdr:rowOff>0</xdr:rowOff>
        </xdr:from>
        <xdr:to>
          <xdr:col>48</xdr:col>
          <xdr:colOff>714375</xdr:colOff>
          <xdr:row>50</xdr:row>
          <xdr:rowOff>0</xdr:rowOff>
        </xdr:to>
        <xdr:sp macro="" textlink="">
          <xdr:nvSpPr>
            <xdr:cNvPr id="1139" name="Object 115" hidden="1">
              <a:extLst>
                <a:ext uri="{63B3BB69-23CF-44E3-9099-C40C66FF867C}">
                  <a14:compatExt spid="_x0000_s11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46</xdr:col>
          <xdr:colOff>95250</xdr:colOff>
          <xdr:row>25</xdr:row>
          <xdr:rowOff>0</xdr:rowOff>
        </xdr:from>
        <xdr:to>
          <xdr:col>48</xdr:col>
          <xdr:colOff>276225</xdr:colOff>
          <xdr:row>27</xdr:row>
          <xdr:rowOff>28575</xdr:rowOff>
        </xdr:to>
        <xdr:sp macro="" textlink="">
          <xdr:nvSpPr>
            <xdr:cNvPr id="1140" name="Object 116" hidden="1">
              <a:extLst>
                <a:ext uri="{63B3BB69-23CF-44E3-9099-C40C66FF867C}">
                  <a14:compatExt spid="_x0000_s11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28575</xdr:colOff>
      <xdr:row>28</xdr:row>
      <xdr:rowOff>38100</xdr:rowOff>
    </xdr:from>
    <xdr:to>
      <xdr:col>50</xdr:col>
      <xdr:colOff>0</xdr:colOff>
      <xdr:row>49</xdr:row>
      <xdr:rowOff>171450</xdr:rowOff>
    </xdr:to>
    <xdr:graphicFrame macro="">
      <xdr:nvGraphicFramePr>
        <xdr:cNvPr id="331" name="Gráfico 13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4"/>
        </a:graphicData>
      </a:graphic>
    </xdr:graphicFrame>
    <xdr:clientData/>
  </xdr:twoCellAnchor>
  <xdr:twoCellAnchor>
    <xdr:from>
      <xdr:col>47</xdr:col>
      <xdr:colOff>139700</xdr:colOff>
      <xdr:row>28</xdr:row>
      <xdr:rowOff>28575</xdr:rowOff>
    </xdr:from>
    <xdr:to>
      <xdr:col>50</xdr:col>
      <xdr:colOff>0</xdr:colOff>
      <xdr:row>39</xdr:row>
      <xdr:rowOff>50800</xdr:rowOff>
    </xdr:to>
    <xdr:graphicFrame macro="">
      <xdr:nvGraphicFramePr>
        <xdr:cNvPr id="332" name="Gráfico 13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5"/>
        </a:graphicData>
      </a:graphic>
    </xdr:graphicFrame>
    <xdr:clientData/>
  </xdr:twoCellAnchor>
  <xdr:twoCellAnchor>
    <xdr:from>
      <xdr:col>45</xdr:col>
      <xdr:colOff>28575</xdr:colOff>
      <xdr:row>50</xdr:row>
      <xdr:rowOff>0</xdr:rowOff>
    </xdr:from>
    <xdr:to>
      <xdr:col>49</xdr:col>
      <xdr:colOff>1438275</xdr:colOff>
      <xdr:row>50</xdr:row>
      <xdr:rowOff>0</xdr:rowOff>
    </xdr:to>
    <xdr:graphicFrame macro="">
      <xdr:nvGraphicFramePr>
        <xdr:cNvPr id="333" name="Gráfico 13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6"/>
        </a:graphicData>
      </a:graphic>
    </xdr:graphicFrame>
    <xdr:clientData/>
  </xdr:twoCellAnchor>
  <xdr:twoCellAnchor>
    <xdr:from>
      <xdr:col>47</xdr:col>
      <xdr:colOff>1038225</xdr:colOff>
      <xdr:row>50</xdr:row>
      <xdr:rowOff>0</xdr:rowOff>
    </xdr:from>
    <xdr:to>
      <xdr:col>49</xdr:col>
      <xdr:colOff>1428750</xdr:colOff>
      <xdr:row>50</xdr:row>
      <xdr:rowOff>0</xdr:rowOff>
    </xdr:to>
    <xdr:graphicFrame macro="">
      <xdr:nvGraphicFramePr>
        <xdr:cNvPr id="334" name="Gráfico 13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7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51</xdr:col>
          <xdr:colOff>28575</xdr:colOff>
          <xdr:row>50</xdr:row>
          <xdr:rowOff>0</xdr:rowOff>
        </xdr:from>
        <xdr:to>
          <xdr:col>53</xdr:col>
          <xdr:colOff>714375</xdr:colOff>
          <xdr:row>50</xdr:row>
          <xdr:rowOff>0</xdr:rowOff>
        </xdr:to>
        <xdr:sp macro="" textlink="">
          <xdr:nvSpPr>
            <xdr:cNvPr id="1141" name="Object 117" hidden="1">
              <a:extLst>
                <a:ext uri="{63B3BB69-23CF-44E3-9099-C40C66FF867C}">
                  <a14:compatExt spid="_x0000_s11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51</xdr:col>
          <xdr:colOff>95250</xdr:colOff>
          <xdr:row>25</xdr:row>
          <xdr:rowOff>0</xdr:rowOff>
        </xdr:from>
        <xdr:to>
          <xdr:col>53</xdr:col>
          <xdr:colOff>276225</xdr:colOff>
          <xdr:row>27</xdr:row>
          <xdr:rowOff>28575</xdr:rowOff>
        </xdr:to>
        <xdr:sp macro="" textlink="">
          <xdr:nvSpPr>
            <xdr:cNvPr id="1142" name="Object 118" hidden="1">
              <a:extLst>
                <a:ext uri="{63B3BB69-23CF-44E3-9099-C40C66FF867C}">
                  <a14:compatExt spid="_x0000_s11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52</xdr:col>
      <xdr:colOff>723900</xdr:colOff>
      <xdr:row>28</xdr:row>
      <xdr:rowOff>28575</xdr:rowOff>
    </xdr:from>
    <xdr:to>
      <xdr:col>54</xdr:col>
      <xdr:colOff>1428750</xdr:colOff>
      <xdr:row>38</xdr:row>
      <xdr:rowOff>28575</xdr:rowOff>
    </xdr:to>
    <xdr:graphicFrame macro="">
      <xdr:nvGraphicFramePr>
        <xdr:cNvPr id="337" name="Gráfico 13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8"/>
        </a:graphicData>
      </a:graphic>
    </xdr:graphicFrame>
    <xdr:clientData/>
  </xdr:twoCellAnchor>
  <xdr:twoCellAnchor>
    <xdr:from>
      <xdr:col>50</xdr:col>
      <xdr:colOff>28575</xdr:colOff>
      <xdr:row>50</xdr:row>
      <xdr:rowOff>0</xdr:rowOff>
    </xdr:from>
    <xdr:to>
      <xdr:col>54</xdr:col>
      <xdr:colOff>1438275</xdr:colOff>
      <xdr:row>50</xdr:row>
      <xdr:rowOff>0</xdr:rowOff>
    </xdr:to>
    <xdr:graphicFrame macro="">
      <xdr:nvGraphicFramePr>
        <xdr:cNvPr id="338" name="Gráfico 13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9"/>
        </a:graphicData>
      </a:graphic>
    </xdr:graphicFrame>
    <xdr:clientData/>
  </xdr:twoCellAnchor>
  <xdr:twoCellAnchor>
    <xdr:from>
      <xdr:col>52</xdr:col>
      <xdr:colOff>876300</xdr:colOff>
      <xdr:row>50</xdr:row>
      <xdr:rowOff>0</xdr:rowOff>
    </xdr:from>
    <xdr:to>
      <xdr:col>54</xdr:col>
      <xdr:colOff>1428750</xdr:colOff>
      <xdr:row>50</xdr:row>
      <xdr:rowOff>0</xdr:rowOff>
    </xdr:to>
    <xdr:graphicFrame macro="">
      <xdr:nvGraphicFramePr>
        <xdr:cNvPr id="339" name="Gráfico 13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51</xdr:col>
          <xdr:colOff>28575</xdr:colOff>
          <xdr:row>50</xdr:row>
          <xdr:rowOff>0</xdr:rowOff>
        </xdr:from>
        <xdr:to>
          <xdr:col>53</xdr:col>
          <xdr:colOff>714375</xdr:colOff>
          <xdr:row>50</xdr:row>
          <xdr:rowOff>0</xdr:rowOff>
        </xdr:to>
        <xdr:sp macro="" textlink="">
          <xdr:nvSpPr>
            <xdr:cNvPr id="1143" name="Object 119" hidden="1">
              <a:extLst>
                <a:ext uri="{63B3BB69-23CF-44E3-9099-C40C66FF867C}">
                  <a14:compatExt spid="_x0000_s11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51</xdr:col>
          <xdr:colOff>95250</xdr:colOff>
          <xdr:row>25</xdr:row>
          <xdr:rowOff>0</xdr:rowOff>
        </xdr:from>
        <xdr:to>
          <xdr:col>53</xdr:col>
          <xdr:colOff>276225</xdr:colOff>
          <xdr:row>27</xdr:row>
          <xdr:rowOff>28575</xdr:rowOff>
        </xdr:to>
        <xdr:sp macro="" textlink="">
          <xdr:nvSpPr>
            <xdr:cNvPr id="1144" name="Object 120" hidden="1">
              <a:extLst>
                <a:ext uri="{63B3BB69-23CF-44E3-9099-C40C66FF867C}">
                  <a14:compatExt spid="_x0000_s11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50</xdr:col>
      <xdr:colOff>28575</xdr:colOff>
      <xdr:row>28</xdr:row>
      <xdr:rowOff>28575</xdr:rowOff>
    </xdr:from>
    <xdr:to>
      <xdr:col>55</xdr:col>
      <xdr:colOff>0</xdr:colOff>
      <xdr:row>49</xdr:row>
      <xdr:rowOff>161925</xdr:rowOff>
    </xdr:to>
    <xdr:graphicFrame macro="">
      <xdr:nvGraphicFramePr>
        <xdr:cNvPr id="342" name="Gráfico 14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1"/>
        </a:graphicData>
      </a:graphic>
    </xdr:graphicFrame>
    <xdr:clientData/>
  </xdr:twoCellAnchor>
  <xdr:twoCellAnchor>
    <xdr:from>
      <xdr:col>52</xdr:col>
      <xdr:colOff>12700</xdr:colOff>
      <xdr:row>28</xdr:row>
      <xdr:rowOff>28575</xdr:rowOff>
    </xdr:from>
    <xdr:to>
      <xdr:col>54</xdr:col>
      <xdr:colOff>1381125</xdr:colOff>
      <xdr:row>38</xdr:row>
      <xdr:rowOff>25400</xdr:rowOff>
    </xdr:to>
    <xdr:graphicFrame macro="">
      <xdr:nvGraphicFramePr>
        <xdr:cNvPr id="343" name="Gráfico 14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2"/>
        </a:graphicData>
      </a:graphic>
    </xdr:graphicFrame>
    <xdr:clientData/>
  </xdr:twoCellAnchor>
  <xdr:twoCellAnchor>
    <xdr:from>
      <xdr:col>50</xdr:col>
      <xdr:colOff>28575</xdr:colOff>
      <xdr:row>50</xdr:row>
      <xdr:rowOff>0</xdr:rowOff>
    </xdr:from>
    <xdr:to>
      <xdr:col>54</xdr:col>
      <xdr:colOff>1438275</xdr:colOff>
      <xdr:row>50</xdr:row>
      <xdr:rowOff>0</xdr:rowOff>
    </xdr:to>
    <xdr:graphicFrame macro="">
      <xdr:nvGraphicFramePr>
        <xdr:cNvPr id="344" name="Gráfico 14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3"/>
        </a:graphicData>
      </a:graphic>
    </xdr:graphicFrame>
    <xdr:clientData/>
  </xdr:twoCellAnchor>
  <xdr:twoCellAnchor>
    <xdr:from>
      <xdr:col>52</xdr:col>
      <xdr:colOff>876300</xdr:colOff>
      <xdr:row>50</xdr:row>
      <xdr:rowOff>0</xdr:rowOff>
    </xdr:from>
    <xdr:to>
      <xdr:col>54</xdr:col>
      <xdr:colOff>1428750</xdr:colOff>
      <xdr:row>50</xdr:row>
      <xdr:rowOff>0</xdr:rowOff>
    </xdr:to>
    <xdr:graphicFrame macro="">
      <xdr:nvGraphicFramePr>
        <xdr:cNvPr id="345" name="Gráfico 14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OS/COMPARTIDO/IFN4/CYL/P24/C&#193;LCULOS/COMPARACIONES/24-901_903_910_c&#225;lculos_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4/Sig/P31/Criterios/31-BosqueSeminatural_Glos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3/Sig/P11/Criterios/11-BosqueSeminatural_Glosa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4-901"/>
      <sheetName val="24-IFN3"/>
      <sheetName val="TIPESTR MD50"/>
      <sheetName val="24-IFN2"/>
      <sheetName val="24-IFN1"/>
      <sheetName val="24-903"/>
      <sheetName val="24-903b"/>
      <sheetName val="24-910"/>
      <sheetName val="201_P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4">
          <cell r="B54" t="str">
            <v>IFN2:</v>
          </cell>
        </row>
      </sheetData>
      <sheetData sheetId="6">
        <row r="54">
          <cell r="B54" t="str">
            <v>IFN2:</v>
          </cell>
        </row>
      </sheetData>
      <sheetData sheetId="7">
        <row r="6">
          <cell r="C6" t="str">
            <v>IFN2</v>
          </cell>
          <cell r="D6" t="str">
            <v>IFN3</v>
          </cell>
          <cell r="E6" t="str">
            <v>IFN4</v>
          </cell>
          <cell r="H6" t="str">
            <v>IFN2</v>
          </cell>
          <cell r="I6" t="str">
            <v>IFN3</v>
          </cell>
          <cell r="J6" t="str">
            <v>IFN4</v>
          </cell>
          <cell r="M6" t="str">
            <v>IFN2</v>
          </cell>
          <cell r="N6" t="str">
            <v>IFN3</v>
          </cell>
          <cell r="O6" t="str">
            <v>IFN4</v>
          </cell>
          <cell r="R6" t="str">
            <v>IFN2</v>
          </cell>
          <cell r="S6" t="str">
            <v>IFN3</v>
          </cell>
          <cell r="T6" t="str">
            <v>IFN4</v>
          </cell>
          <cell r="W6" t="str">
            <v>IFN2</v>
          </cell>
          <cell r="X6" t="str">
            <v>IFN3</v>
          </cell>
          <cell r="Y6" t="str">
            <v>IFN4</v>
          </cell>
          <cell r="AB6" t="str">
            <v>IFN2</v>
          </cell>
          <cell r="AC6" t="str">
            <v>IFN3</v>
          </cell>
          <cell r="AD6" t="str">
            <v>IFN4</v>
          </cell>
          <cell r="AG6" t="str">
            <v>IFN2</v>
          </cell>
          <cell r="AH6" t="str">
            <v>IFN3</v>
          </cell>
          <cell r="AI6" t="str">
            <v>IFN4</v>
          </cell>
        </row>
        <row r="7">
          <cell r="B7">
            <v>5</v>
          </cell>
          <cell r="C7">
            <v>77.790000000000006</v>
          </cell>
          <cell r="D7">
            <v>68.88000000000001</v>
          </cell>
          <cell r="E7">
            <v>55.269999999999996</v>
          </cell>
          <cell r="G7">
            <v>5</v>
          </cell>
          <cell r="H7">
            <v>22.63</v>
          </cell>
          <cell r="I7">
            <v>27.689999999999998</v>
          </cell>
          <cell r="J7">
            <v>18.93</v>
          </cell>
          <cell r="L7">
            <v>5</v>
          </cell>
          <cell r="M7">
            <v>31.49</v>
          </cell>
          <cell r="N7">
            <v>18.8</v>
          </cell>
          <cell r="O7">
            <v>19.96</v>
          </cell>
          <cell r="Q7">
            <v>5</v>
          </cell>
          <cell r="R7">
            <v>52.63</v>
          </cell>
          <cell r="S7">
            <v>45.300000000000004</v>
          </cell>
          <cell r="T7">
            <v>37.159999999999997</v>
          </cell>
          <cell r="V7">
            <v>5</v>
          </cell>
          <cell r="W7">
            <v>49.49</v>
          </cell>
          <cell r="X7">
            <v>35.18</v>
          </cell>
          <cell r="Y7">
            <v>28.04</v>
          </cell>
          <cell r="AA7">
            <v>5</v>
          </cell>
          <cell r="AB7">
            <v>30.67</v>
          </cell>
          <cell r="AC7">
            <v>36.9</v>
          </cell>
          <cell r="AD7">
            <v>30.32</v>
          </cell>
          <cell r="AF7">
            <v>5</v>
          </cell>
          <cell r="AG7">
            <v>67.31</v>
          </cell>
          <cell r="AH7">
            <v>59.74</v>
          </cell>
          <cell r="AI7">
            <v>39.809999999999995</v>
          </cell>
          <cell r="AK7">
            <v>5</v>
          </cell>
          <cell r="AL7">
            <v>30.630000000000003</v>
          </cell>
          <cell r="AM7">
            <v>32.1</v>
          </cell>
          <cell r="AN7">
            <v>31.91</v>
          </cell>
          <cell r="AP7">
            <v>5</v>
          </cell>
          <cell r="AQ7">
            <v>29.96</v>
          </cell>
          <cell r="AR7">
            <v>62.64</v>
          </cell>
          <cell r="AS7">
            <v>49.73</v>
          </cell>
          <cell r="AU7">
            <v>5</v>
          </cell>
          <cell r="AV7">
            <v>86.160000000000011</v>
          </cell>
          <cell r="AW7">
            <v>76.53</v>
          </cell>
          <cell r="AX7">
            <v>67.740000000000009</v>
          </cell>
          <cell r="AZ7">
            <v>5</v>
          </cell>
          <cell r="BA7">
            <v>65.22</v>
          </cell>
          <cell r="BB7">
            <v>64.02</v>
          </cell>
          <cell r="BC7">
            <v>36.119999999999997</v>
          </cell>
        </row>
        <row r="8">
          <cell r="B8">
            <v>10</v>
          </cell>
          <cell r="C8">
            <v>15.49</v>
          </cell>
          <cell r="D8">
            <v>19.93</v>
          </cell>
          <cell r="E8">
            <v>28.12</v>
          </cell>
          <cell r="G8">
            <v>10</v>
          </cell>
          <cell r="H8">
            <v>35.1</v>
          </cell>
          <cell r="I8">
            <v>24.68</v>
          </cell>
          <cell r="J8">
            <v>26.76</v>
          </cell>
          <cell r="L8">
            <v>10</v>
          </cell>
          <cell r="M8">
            <v>37.4</v>
          </cell>
          <cell r="N8">
            <v>24.24</v>
          </cell>
          <cell r="O8">
            <v>21.1</v>
          </cell>
          <cell r="Q8">
            <v>10</v>
          </cell>
          <cell r="R8">
            <v>20.6</v>
          </cell>
          <cell r="S8">
            <v>22.62</v>
          </cell>
          <cell r="T8">
            <v>19.77</v>
          </cell>
          <cell r="V8">
            <v>10</v>
          </cell>
          <cell r="W8">
            <v>12.87</v>
          </cell>
          <cell r="X8">
            <v>13.52</v>
          </cell>
          <cell r="Y8">
            <v>12.96</v>
          </cell>
          <cell r="AA8">
            <v>10</v>
          </cell>
          <cell r="AB8">
            <v>22.42</v>
          </cell>
          <cell r="AC8">
            <v>15.2</v>
          </cell>
          <cell r="AD8">
            <v>18.48</v>
          </cell>
          <cell r="AF8">
            <v>10</v>
          </cell>
          <cell r="AG8">
            <v>14.93</v>
          </cell>
          <cell r="AH8">
            <v>17.93</v>
          </cell>
          <cell r="AI8">
            <v>26.33</v>
          </cell>
          <cell r="AK8">
            <v>10</v>
          </cell>
          <cell r="AL8">
            <v>33.590000000000003</v>
          </cell>
          <cell r="AM8">
            <v>36.22</v>
          </cell>
          <cell r="AN8">
            <v>23.74</v>
          </cell>
          <cell r="AP8">
            <v>10</v>
          </cell>
          <cell r="AQ8">
            <v>14.27</v>
          </cell>
          <cell r="AR8">
            <v>15.15</v>
          </cell>
          <cell r="AS8">
            <v>25.78</v>
          </cell>
          <cell r="AU8">
            <v>10</v>
          </cell>
          <cell r="AV8">
            <v>11.12</v>
          </cell>
          <cell r="AW8">
            <v>17.809999999999999</v>
          </cell>
          <cell r="AX8">
            <v>24.21</v>
          </cell>
          <cell r="AZ8">
            <v>10</v>
          </cell>
          <cell r="BA8">
            <v>17.309999999999999</v>
          </cell>
          <cell r="BB8">
            <v>22.71</v>
          </cell>
          <cell r="BC8">
            <v>31.45</v>
          </cell>
        </row>
        <row r="9">
          <cell r="B9">
            <v>15</v>
          </cell>
          <cell r="C9">
            <v>3.71</v>
          </cell>
          <cell r="D9">
            <v>7.02</v>
          </cell>
          <cell r="E9">
            <v>10.32</v>
          </cell>
          <cell r="G9">
            <v>15</v>
          </cell>
          <cell r="H9">
            <v>26.19</v>
          </cell>
          <cell r="I9">
            <v>23.3</v>
          </cell>
          <cell r="J9">
            <v>21.72</v>
          </cell>
          <cell r="L9">
            <v>15</v>
          </cell>
          <cell r="M9">
            <v>20.98</v>
          </cell>
          <cell r="N9">
            <v>32.14</v>
          </cell>
          <cell r="O9">
            <v>20.97</v>
          </cell>
          <cell r="Q9">
            <v>15</v>
          </cell>
          <cell r="R9">
            <v>11.29</v>
          </cell>
          <cell r="S9">
            <v>13.05</v>
          </cell>
          <cell r="T9">
            <v>15.1</v>
          </cell>
          <cell r="V9">
            <v>15</v>
          </cell>
          <cell r="W9">
            <v>9.26</v>
          </cell>
          <cell r="X9">
            <v>11.65</v>
          </cell>
          <cell r="Y9">
            <v>12.09</v>
          </cell>
          <cell r="AA9">
            <v>15</v>
          </cell>
          <cell r="AB9">
            <v>18.79</v>
          </cell>
          <cell r="AC9">
            <v>10.71</v>
          </cell>
          <cell r="AD9">
            <v>13.82</v>
          </cell>
          <cell r="AF9">
            <v>15</v>
          </cell>
          <cell r="AG9">
            <v>7.85</v>
          </cell>
          <cell r="AH9">
            <v>9.3000000000000007</v>
          </cell>
          <cell r="AI9">
            <v>14.71</v>
          </cell>
          <cell r="AK9">
            <v>15</v>
          </cell>
          <cell r="AL9">
            <v>26.92</v>
          </cell>
          <cell r="AM9">
            <v>18.309999999999999</v>
          </cell>
          <cell r="AN9">
            <v>13.6</v>
          </cell>
          <cell r="AP9">
            <v>15</v>
          </cell>
          <cell r="AQ9">
            <v>10.1</v>
          </cell>
          <cell r="AR9">
            <v>6.15</v>
          </cell>
          <cell r="AS9">
            <v>9.7899999999999991</v>
          </cell>
          <cell r="AU9">
            <v>15</v>
          </cell>
          <cell r="AV9">
            <v>1.62</v>
          </cell>
          <cell r="AW9">
            <v>3.8</v>
          </cell>
          <cell r="AX9">
            <v>6.04</v>
          </cell>
          <cell r="AZ9">
            <v>15</v>
          </cell>
          <cell r="BA9">
            <v>7.85</v>
          </cell>
          <cell r="BB9">
            <v>7.48</v>
          </cell>
          <cell r="BC9">
            <v>16.97</v>
          </cell>
        </row>
        <row r="10">
          <cell r="B10">
            <v>20</v>
          </cell>
          <cell r="C10">
            <v>1.68</v>
          </cell>
          <cell r="D10">
            <v>2.31</v>
          </cell>
          <cell r="E10">
            <v>3.59</v>
          </cell>
          <cell r="G10">
            <v>20</v>
          </cell>
          <cell r="H10">
            <v>12.43</v>
          </cell>
          <cell r="I10">
            <v>15.54</v>
          </cell>
          <cell r="J10">
            <v>15.51</v>
          </cell>
          <cell r="L10">
            <v>20</v>
          </cell>
          <cell r="M10">
            <v>7.92</v>
          </cell>
          <cell r="N10">
            <v>18.29</v>
          </cell>
          <cell r="O10">
            <v>17.37</v>
          </cell>
          <cell r="Q10">
            <v>20</v>
          </cell>
          <cell r="R10">
            <v>6.89</v>
          </cell>
          <cell r="S10">
            <v>7.94</v>
          </cell>
          <cell r="T10">
            <v>10.77</v>
          </cell>
          <cell r="V10">
            <v>20</v>
          </cell>
          <cell r="W10">
            <v>9.58</v>
          </cell>
          <cell r="X10">
            <v>13.11</v>
          </cell>
          <cell r="Y10">
            <v>10.66</v>
          </cell>
          <cell r="AA10">
            <v>20</v>
          </cell>
          <cell r="AB10">
            <v>13.76</v>
          </cell>
          <cell r="AC10">
            <v>11.74</v>
          </cell>
          <cell r="AD10">
            <v>9.2899999999999991</v>
          </cell>
          <cell r="AF10">
            <v>20</v>
          </cell>
          <cell r="AG10">
            <v>3.73</v>
          </cell>
          <cell r="AH10">
            <v>5.14</v>
          </cell>
          <cell r="AI10">
            <v>8.14</v>
          </cell>
          <cell r="AK10">
            <v>20</v>
          </cell>
          <cell r="AL10">
            <v>5.9</v>
          </cell>
          <cell r="AM10">
            <v>8.94</v>
          </cell>
          <cell r="AN10">
            <v>10.11</v>
          </cell>
          <cell r="AP10">
            <v>20</v>
          </cell>
          <cell r="AQ10">
            <v>9.6300000000000008</v>
          </cell>
          <cell r="AR10">
            <v>2.34</v>
          </cell>
          <cell r="AS10">
            <v>4.12</v>
          </cell>
          <cell r="AU10">
            <v>20</v>
          </cell>
          <cell r="AV10">
            <v>0.7</v>
          </cell>
          <cell r="AW10">
            <v>1.1499999999999999</v>
          </cell>
          <cell r="AX10">
            <v>1.41</v>
          </cell>
          <cell r="AZ10">
            <v>20</v>
          </cell>
          <cell r="BA10">
            <v>3.33</v>
          </cell>
          <cell r="BB10">
            <v>3.36</v>
          </cell>
          <cell r="BC10">
            <v>8.8800000000000008</v>
          </cell>
        </row>
        <row r="11">
          <cell r="B11">
            <v>25</v>
          </cell>
          <cell r="C11">
            <v>0.64</v>
          </cell>
          <cell r="D11">
            <v>0.96</v>
          </cell>
          <cell r="E11">
            <v>1.34</v>
          </cell>
          <cell r="G11">
            <v>25</v>
          </cell>
          <cell r="H11">
            <v>2.5499999999999998</v>
          </cell>
          <cell r="I11">
            <v>6.31</v>
          </cell>
          <cell r="J11">
            <v>9.74</v>
          </cell>
          <cell r="L11">
            <v>25</v>
          </cell>
          <cell r="M11">
            <v>1.5</v>
          </cell>
          <cell r="N11">
            <v>5.36</v>
          </cell>
          <cell r="O11">
            <v>13.33</v>
          </cell>
          <cell r="Q11">
            <v>25</v>
          </cell>
          <cell r="R11">
            <v>3.45</v>
          </cell>
          <cell r="S11">
            <v>4.38</v>
          </cell>
          <cell r="T11">
            <v>6.56</v>
          </cell>
          <cell r="V11">
            <v>25</v>
          </cell>
          <cell r="W11">
            <v>8.0500000000000007</v>
          </cell>
          <cell r="X11">
            <v>10.55</v>
          </cell>
          <cell r="Y11">
            <v>11.28</v>
          </cell>
          <cell r="AA11">
            <v>25</v>
          </cell>
          <cell r="AB11">
            <v>8.49</v>
          </cell>
          <cell r="AC11">
            <v>11.16</v>
          </cell>
          <cell r="AD11">
            <v>6.53</v>
          </cell>
          <cell r="AF11">
            <v>25</v>
          </cell>
          <cell r="AG11">
            <v>2.29</v>
          </cell>
          <cell r="AH11">
            <v>2.48</v>
          </cell>
          <cell r="AI11">
            <v>3.95</v>
          </cell>
          <cell r="AK11">
            <v>25</v>
          </cell>
          <cell r="AL11">
            <v>2.74</v>
          </cell>
          <cell r="AM11">
            <v>3.12</v>
          </cell>
          <cell r="AN11">
            <v>9.75</v>
          </cell>
          <cell r="AP11">
            <v>25</v>
          </cell>
          <cell r="AQ11">
            <v>6.82</v>
          </cell>
          <cell r="AR11">
            <v>2.5499999999999998</v>
          </cell>
          <cell r="AS11">
            <v>2.1800000000000002</v>
          </cell>
          <cell r="AU11">
            <v>25</v>
          </cell>
          <cell r="AV11">
            <v>0.16</v>
          </cell>
          <cell r="AW11">
            <v>0.45</v>
          </cell>
          <cell r="AX11">
            <v>0.41</v>
          </cell>
          <cell r="AZ11">
            <v>25</v>
          </cell>
          <cell r="BA11">
            <v>3.7</v>
          </cell>
          <cell r="BB11">
            <v>1.1000000000000001</v>
          </cell>
          <cell r="BC11">
            <v>3.49</v>
          </cell>
        </row>
        <row r="12">
          <cell r="B12">
            <v>30</v>
          </cell>
          <cell r="C12">
            <v>0.23</v>
          </cell>
          <cell r="D12">
            <v>0.42</v>
          </cell>
          <cell r="E12">
            <v>0.66</v>
          </cell>
          <cell r="G12">
            <v>30</v>
          </cell>
          <cell r="H12">
            <v>0.62</v>
          </cell>
          <cell r="I12">
            <v>1.69</v>
          </cell>
          <cell r="J12">
            <v>4.92</v>
          </cell>
          <cell r="L12">
            <v>30</v>
          </cell>
          <cell r="M12">
            <v>0.41</v>
          </cell>
          <cell r="N12">
            <v>0.98</v>
          </cell>
          <cell r="O12">
            <v>5.73</v>
          </cell>
          <cell r="Q12">
            <v>30</v>
          </cell>
          <cell r="R12">
            <v>2.1800000000000002</v>
          </cell>
          <cell r="S12">
            <v>2.76</v>
          </cell>
          <cell r="T12">
            <v>4.3600000000000003</v>
          </cell>
          <cell r="V12">
            <v>30</v>
          </cell>
          <cell r="W12">
            <v>4.2</v>
          </cell>
          <cell r="X12">
            <v>7.79</v>
          </cell>
          <cell r="Y12">
            <v>8.4600000000000009</v>
          </cell>
          <cell r="AA12">
            <v>30</v>
          </cell>
          <cell r="AB12">
            <v>4.34</v>
          </cell>
          <cell r="AC12">
            <v>8.7100000000000009</v>
          </cell>
          <cell r="AD12">
            <v>7.7</v>
          </cell>
          <cell r="AF12">
            <v>30</v>
          </cell>
          <cell r="AG12">
            <v>1.56</v>
          </cell>
          <cell r="AH12">
            <v>1.99</v>
          </cell>
          <cell r="AI12">
            <v>1.99</v>
          </cell>
          <cell r="AK12">
            <v>30</v>
          </cell>
          <cell r="AL12">
            <v>0.22</v>
          </cell>
          <cell r="AM12">
            <v>0.52</v>
          </cell>
          <cell r="AN12">
            <v>7.32</v>
          </cell>
          <cell r="AP12">
            <v>30</v>
          </cell>
          <cell r="AQ12">
            <v>4.32</v>
          </cell>
          <cell r="AR12">
            <v>1.48</v>
          </cell>
          <cell r="AS12">
            <v>1.34</v>
          </cell>
          <cell r="AU12">
            <v>30</v>
          </cell>
          <cell r="AV12">
            <v>0.12</v>
          </cell>
          <cell r="AW12">
            <v>0.15</v>
          </cell>
          <cell r="AX12">
            <v>0.11</v>
          </cell>
          <cell r="AZ12">
            <v>30</v>
          </cell>
          <cell r="BA12">
            <v>1.4</v>
          </cell>
          <cell r="BB12">
            <v>0.42</v>
          </cell>
          <cell r="BC12">
            <v>1.1100000000000001</v>
          </cell>
        </row>
        <row r="13">
          <cell r="B13">
            <v>35</v>
          </cell>
          <cell r="C13">
            <v>0.16</v>
          </cell>
          <cell r="D13">
            <v>0.21</v>
          </cell>
          <cell r="E13">
            <v>0.31</v>
          </cell>
          <cell r="G13">
            <v>35</v>
          </cell>
          <cell r="H13">
            <v>0.27</v>
          </cell>
          <cell r="I13">
            <v>0.43</v>
          </cell>
          <cell r="J13">
            <v>1.56</v>
          </cell>
          <cell r="L13">
            <v>35</v>
          </cell>
          <cell r="M13">
            <v>0.22</v>
          </cell>
          <cell r="N13">
            <v>0.19</v>
          </cell>
          <cell r="O13">
            <v>1.27</v>
          </cell>
          <cell r="Q13">
            <v>35</v>
          </cell>
          <cell r="R13">
            <v>1.21</v>
          </cell>
          <cell r="S13">
            <v>1.61</v>
          </cell>
          <cell r="T13">
            <v>2.74</v>
          </cell>
          <cell r="V13">
            <v>35</v>
          </cell>
          <cell r="W13">
            <v>3.92</v>
          </cell>
          <cell r="X13">
            <v>4.46</v>
          </cell>
          <cell r="Y13">
            <v>6.33</v>
          </cell>
          <cell r="AA13">
            <v>35</v>
          </cell>
          <cell r="AB13">
            <v>1.1399999999999999</v>
          </cell>
          <cell r="AC13">
            <v>3.88</v>
          </cell>
          <cell r="AD13">
            <v>6.77</v>
          </cell>
          <cell r="AF13">
            <v>35</v>
          </cell>
          <cell r="AG13">
            <v>0.74</v>
          </cell>
          <cell r="AH13">
            <v>1</v>
          </cell>
          <cell r="AI13">
            <v>1.75</v>
          </cell>
          <cell r="AK13">
            <v>35</v>
          </cell>
          <cell r="AL13">
            <v>0</v>
          </cell>
          <cell r="AM13">
            <v>0.51</v>
          </cell>
          <cell r="AN13">
            <v>2.16</v>
          </cell>
          <cell r="AP13">
            <v>35</v>
          </cell>
          <cell r="AQ13">
            <v>5.14</v>
          </cell>
          <cell r="AR13">
            <v>1.34</v>
          </cell>
          <cell r="AS13">
            <v>0.7</v>
          </cell>
          <cell r="AU13">
            <v>35</v>
          </cell>
          <cell r="AV13">
            <v>7.0000000000000007E-2</v>
          </cell>
          <cell r="AW13">
            <v>0.06</v>
          </cell>
          <cell r="AX13">
            <v>0.04</v>
          </cell>
          <cell r="AZ13">
            <v>35</v>
          </cell>
          <cell r="BA13">
            <v>0.49</v>
          </cell>
          <cell r="BB13">
            <v>0.37</v>
          </cell>
          <cell r="BC13">
            <v>0.7</v>
          </cell>
        </row>
        <row r="14">
          <cell r="B14">
            <v>40</v>
          </cell>
          <cell r="C14">
            <v>0.11</v>
          </cell>
          <cell r="D14">
            <v>0.12</v>
          </cell>
          <cell r="E14">
            <v>0.19</v>
          </cell>
          <cell r="G14">
            <v>40</v>
          </cell>
          <cell r="H14">
            <v>0.13</v>
          </cell>
          <cell r="I14">
            <v>0.2</v>
          </cell>
          <cell r="J14">
            <v>0.55000000000000004</v>
          </cell>
          <cell r="L14">
            <v>40</v>
          </cell>
          <cell r="M14">
            <v>7.0000000000000007E-2</v>
          </cell>
          <cell r="N14">
            <v>0</v>
          </cell>
          <cell r="O14">
            <v>0.24</v>
          </cell>
          <cell r="Q14">
            <v>40</v>
          </cell>
          <cell r="R14">
            <v>0.79</v>
          </cell>
          <cell r="S14">
            <v>1</v>
          </cell>
          <cell r="T14">
            <v>1.47</v>
          </cell>
          <cell r="V14">
            <v>40</v>
          </cell>
          <cell r="W14">
            <v>1.46</v>
          </cell>
          <cell r="X14">
            <v>1.65</v>
          </cell>
          <cell r="Y14">
            <v>4.28</v>
          </cell>
          <cell r="AA14">
            <v>40</v>
          </cell>
          <cell r="AB14">
            <v>0.33</v>
          </cell>
          <cell r="AC14">
            <v>1.24</v>
          </cell>
          <cell r="AD14">
            <v>4.42</v>
          </cell>
          <cell r="AF14">
            <v>40</v>
          </cell>
          <cell r="AG14">
            <v>0.28999999999999998</v>
          </cell>
          <cell r="AH14">
            <v>0.45</v>
          </cell>
          <cell r="AI14">
            <v>0.97</v>
          </cell>
          <cell r="AK14">
            <v>40</v>
          </cell>
          <cell r="AL14">
            <v>0</v>
          </cell>
          <cell r="AM14">
            <v>0.19</v>
          </cell>
          <cell r="AN14">
            <v>0.95</v>
          </cell>
          <cell r="AP14">
            <v>40</v>
          </cell>
          <cell r="AQ14">
            <v>4.1399999999999997</v>
          </cell>
          <cell r="AR14">
            <v>0.95</v>
          </cell>
          <cell r="AS14">
            <v>0.59</v>
          </cell>
          <cell r="AU14">
            <v>40</v>
          </cell>
          <cell r="AV14">
            <v>0.01</v>
          </cell>
          <cell r="AW14">
            <v>0.02</v>
          </cell>
          <cell r="AX14">
            <v>0.04</v>
          </cell>
          <cell r="AZ14">
            <v>40</v>
          </cell>
          <cell r="BA14">
            <v>0.2</v>
          </cell>
          <cell r="BB14">
            <v>0.24</v>
          </cell>
          <cell r="BC14">
            <v>0.38</v>
          </cell>
        </row>
        <row r="15">
          <cell r="B15">
            <v>45</v>
          </cell>
          <cell r="C15">
            <v>7.0000000000000007E-2</v>
          </cell>
          <cell r="D15">
            <v>0.06</v>
          </cell>
          <cell r="E15">
            <v>7.0000000000000007E-2</v>
          </cell>
          <cell r="G15">
            <v>45</v>
          </cell>
          <cell r="H15">
            <v>0.03</v>
          </cell>
          <cell r="I15">
            <v>7.0000000000000007E-2</v>
          </cell>
          <cell r="J15">
            <v>0.17</v>
          </cell>
          <cell r="L15">
            <v>45</v>
          </cell>
          <cell r="M15">
            <v>0</v>
          </cell>
          <cell r="N15">
            <v>0</v>
          </cell>
          <cell r="O15">
            <v>0.03</v>
          </cell>
          <cell r="Q15">
            <v>45</v>
          </cell>
          <cell r="R15">
            <v>0.34</v>
          </cell>
          <cell r="S15">
            <v>0.48</v>
          </cell>
          <cell r="T15">
            <v>0.75</v>
          </cell>
          <cell r="V15">
            <v>45</v>
          </cell>
          <cell r="W15">
            <v>0.73</v>
          </cell>
          <cell r="X15">
            <v>0.92</v>
          </cell>
          <cell r="Y15">
            <v>2.0499999999999998</v>
          </cell>
          <cell r="AA15">
            <v>45</v>
          </cell>
          <cell r="AB15">
            <v>0.04</v>
          </cell>
          <cell r="AC15">
            <v>0.31</v>
          </cell>
          <cell r="AD15">
            <v>1.75</v>
          </cell>
          <cell r="AF15">
            <v>45</v>
          </cell>
          <cell r="AG15">
            <v>0.22</v>
          </cell>
          <cell r="AH15">
            <v>0.31</v>
          </cell>
          <cell r="AI15">
            <v>0.45</v>
          </cell>
          <cell r="AK15">
            <v>45</v>
          </cell>
          <cell r="AL15">
            <v>0</v>
          </cell>
          <cell r="AM15">
            <v>0.09</v>
          </cell>
          <cell r="AN15">
            <v>0.33</v>
          </cell>
          <cell r="AP15">
            <v>45</v>
          </cell>
          <cell r="AQ15">
            <v>1.95</v>
          </cell>
          <cell r="AR15">
            <v>0.83</v>
          </cell>
          <cell r="AS15">
            <v>0.55000000000000004</v>
          </cell>
          <cell r="AU15">
            <v>45</v>
          </cell>
          <cell r="AV15">
            <v>0.01</v>
          </cell>
          <cell r="AW15">
            <v>0.01</v>
          </cell>
          <cell r="AX15">
            <v>0</v>
          </cell>
          <cell r="AZ15">
            <v>45</v>
          </cell>
          <cell r="BA15">
            <v>0.11</v>
          </cell>
          <cell r="BB15">
            <v>0.05</v>
          </cell>
          <cell r="BC15">
            <v>0.34</v>
          </cell>
        </row>
        <row r="16">
          <cell r="B16">
            <v>50</v>
          </cell>
          <cell r="C16">
            <v>0.04</v>
          </cell>
          <cell r="D16">
            <v>0.03</v>
          </cell>
          <cell r="E16">
            <v>0.05</v>
          </cell>
          <cell r="G16">
            <v>50</v>
          </cell>
          <cell r="H16">
            <v>0.02</v>
          </cell>
          <cell r="I16">
            <v>0.03</v>
          </cell>
          <cell r="J16">
            <v>7.0000000000000007E-2</v>
          </cell>
          <cell r="L16">
            <v>50</v>
          </cell>
          <cell r="M16">
            <v>0.01</v>
          </cell>
          <cell r="N16">
            <v>0</v>
          </cell>
          <cell r="O16">
            <v>0</v>
          </cell>
          <cell r="Q16">
            <v>50</v>
          </cell>
          <cell r="R16">
            <v>0.22</v>
          </cell>
          <cell r="S16">
            <v>0.31</v>
          </cell>
          <cell r="T16">
            <v>0.49</v>
          </cell>
          <cell r="V16">
            <v>50</v>
          </cell>
          <cell r="W16">
            <v>0.27</v>
          </cell>
          <cell r="X16">
            <v>0.52</v>
          </cell>
          <cell r="Y16">
            <v>1.23</v>
          </cell>
          <cell r="AA16">
            <v>50</v>
          </cell>
          <cell r="AB16">
            <v>0.01</v>
          </cell>
          <cell r="AC16">
            <v>0.1</v>
          </cell>
          <cell r="AD16">
            <v>0.62</v>
          </cell>
          <cell r="AF16">
            <v>50</v>
          </cell>
          <cell r="AG16">
            <v>0.2</v>
          </cell>
          <cell r="AH16">
            <v>0.32</v>
          </cell>
          <cell r="AI16">
            <v>0.35</v>
          </cell>
          <cell r="AK16">
            <v>50</v>
          </cell>
          <cell r="AL16">
            <v>0</v>
          </cell>
          <cell r="AM16">
            <v>0</v>
          </cell>
          <cell r="AN16">
            <v>0.1</v>
          </cell>
          <cell r="AP16">
            <v>50</v>
          </cell>
          <cell r="AQ16">
            <v>2.82</v>
          </cell>
          <cell r="AR16">
            <v>1.03</v>
          </cell>
          <cell r="AS16">
            <v>0.53</v>
          </cell>
          <cell r="AU16">
            <v>50</v>
          </cell>
          <cell r="AV16">
            <v>0.01</v>
          </cell>
          <cell r="AW16">
            <v>0.01</v>
          </cell>
          <cell r="AX16">
            <v>0</v>
          </cell>
          <cell r="AZ16">
            <v>50</v>
          </cell>
          <cell r="BA16">
            <v>0.18</v>
          </cell>
          <cell r="BB16">
            <v>0.04</v>
          </cell>
          <cell r="BC16">
            <v>0.23</v>
          </cell>
        </row>
        <row r="17">
          <cell r="B17">
            <v>55</v>
          </cell>
          <cell r="C17">
            <v>0.02</v>
          </cell>
          <cell r="D17">
            <v>0.02</v>
          </cell>
          <cell r="E17">
            <v>0.02</v>
          </cell>
          <cell r="G17">
            <v>55</v>
          </cell>
          <cell r="H17">
            <v>0</v>
          </cell>
          <cell r="I17">
            <v>0.02</v>
          </cell>
          <cell r="J17">
            <v>0.04</v>
          </cell>
          <cell r="L17">
            <v>55</v>
          </cell>
          <cell r="M17">
            <v>0</v>
          </cell>
          <cell r="N17">
            <v>0</v>
          </cell>
          <cell r="O17">
            <v>0</v>
          </cell>
          <cell r="Q17">
            <v>55</v>
          </cell>
          <cell r="R17">
            <v>0.15</v>
          </cell>
          <cell r="S17">
            <v>0.17</v>
          </cell>
          <cell r="T17">
            <v>0.28000000000000003</v>
          </cell>
          <cell r="V17">
            <v>55</v>
          </cell>
          <cell r="W17">
            <v>0.12</v>
          </cell>
          <cell r="X17">
            <v>0.3</v>
          </cell>
          <cell r="Y17">
            <v>0.9</v>
          </cell>
          <cell r="AA17">
            <v>55</v>
          </cell>
          <cell r="AB17">
            <v>0</v>
          </cell>
          <cell r="AC17">
            <v>0.02</v>
          </cell>
          <cell r="AD17">
            <v>0.19</v>
          </cell>
          <cell r="AF17">
            <v>55</v>
          </cell>
          <cell r="AG17">
            <v>0.1</v>
          </cell>
          <cell r="AH17">
            <v>0.18</v>
          </cell>
          <cell r="AI17">
            <v>0.31</v>
          </cell>
          <cell r="AK17">
            <v>55</v>
          </cell>
          <cell r="AL17">
            <v>0</v>
          </cell>
          <cell r="AM17">
            <v>0</v>
          </cell>
          <cell r="AN17">
            <v>0.02</v>
          </cell>
          <cell r="AP17">
            <v>55</v>
          </cell>
          <cell r="AQ17">
            <v>2.13</v>
          </cell>
          <cell r="AR17">
            <v>0.88</v>
          </cell>
          <cell r="AS17">
            <v>0.57999999999999996</v>
          </cell>
          <cell r="AU17">
            <v>55</v>
          </cell>
          <cell r="AV17">
            <v>0</v>
          </cell>
          <cell r="AW17">
            <v>0</v>
          </cell>
          <cell r="AX17">
            <v>0</v>
          </cell>
          <cell r="AZ17">
            <v>55</v>
          </cell>
          <cell r="BA17">
            <v>0.18</v>
          </cell>
          <cell r="BB17">
            <v>0.12</v>
          </cell>
          <cell r="BC17">
            <v>7.0000000000000007E-2</v>
          </cell>
        </row>
        <row r="18">
          <cell r="B18">
            <v>60</v>
          </cell>
          <cell r="C18">
            <v>0.01</v>
          </cell>
          <cell r="D18">
            <v>0.01</v>
          </cell>
          <cell r="E18">
            <v>0.02</v>
          </cell>
          <cell r="G18">
            <v>60</v>
          </cell>
          <cell r="H18">
            <v>0.01</v>
          </cell>
          <cell r="I18">
            <v>0.02</v>
          </cell>
          <cell r="J18">
            <v>0.02</v>
          </cell>
          <cell r="L18">
            <v>60</v>
          </cell>
          <cell r="M18">
            <v>0</v>
          </cell>
          <cell r="N18">
            <v>0</v>
          </cell>
          <cell r="O18">
            <v>0</v>
          </cell>
          <cell r="Q18">
            <v>60</v>
          </cell>
          <cell r="R18">
            <v>0.08</v>
          </cell>
          <cell r="S18">
            <v>0.14000000000000001</v>
          </cell>
          <cell r="T18">
            <v>0.17</v>
          </cell>
          <cell r="V18">
            <v>60</v>
          </cell>
          <cell r="W18">
            <v>0.05</v>
          </cell>
          <cell r="X18">
            <v>0.19</v>
          </cell>
          <cell r="Y18">
            <v>0.64</v>
          </cell>
          <cell r="AA18">
            <v>60</v>
          </cell>
          <cell r="AB18">
            <v>0</v>
          </cell>
          <cell r="AC18">
            <v>0.01</v>
          </cell>
          <cell r="AD18">
            <v>0.04</v>
          </cell>
          <cell r="AF18">
            <v>60</v>
          </cell>
          <cell r="AG18">
            <v>0.09</v>
          </cell>
          <cell r="AH18">
            <v>0.17</v>
          </cell>
          <cell r="AI18">
            <v>0.21</v>
          </cell>
          <cell r="AK18">
            <v>60</v>
          </cell>
          <cell r="AL18">
            <v>0</v>
          </cell>
          <cell r="AM18">
            <v>0</v>
          </cell>
          <cell r="AN18">
            <v>0.01</v>
          </cell>
          <cell r="AP18">
            <v>60</v>
          </cell>
          <cell r="AQ18">
            <v>1.56</v>
          </cell>
          <cell r="AR18">
            <v>0.9</v>
          </cell>
          <cell r="AS18">
            <v>0.6</v>
          </cell>
          <cell r="AU18">
            <v>60</v>
          </cell>
          <cell r="AV18">
            <v>0</v>
          </cell>
          <cell r="AW18">
            <v>0.01</v>
          </cell>
          <cell r="AX18">
            <v>0</v>
          </cell>
          <cell r="AZ18">
            <v>60</v>
          </cell>
          <cell r="BA18">
            <v>0</v>
          </cell>
          <cell r="BB18">
            <v>0.01</v>
          </cell>
          <cell r="BC18">
            <v>0.09</v>
          </cell>
        </row>
        <row r="19">
          <cell r="B19">
            <v>65</v>
          </cell>
          <cell r="C19">
            <v>0.01</v>
          </cell>
          <cell r="D19">
            <v>0.01</v>
          </cell>
          <cell r="E19">
            <v>0.01</v>
          </cell>
          <cell r="G19">
            <v>65</v>
          </cell>
          <cell r="H19">
            <v>0.01</v>
          </cell>
          <cell r="I19">
            <v>0.01</v>
          </cell>
          <cell r="J19">
            <v>0.01</v>
          </cell>
          <cell r="L19">
            <v>65</v>
          </cell>
          <cell r="M19">
            <v>0</v>
          </cell>
          <cell r="N19">
            <v>0</v>
          </cell>
          <cell r="O19">
            <v>0</v>
          </cell>
          <cell r="Q19">
            <v>65</v>
          </cell>
          <cell r="R19">
            <v>0.04</v>
          </cell>
          <cell r="S19">
            <v>0.08</v>
          </cell>
          <cell r="T19">
            <v>0.13</v>
          </cell>
          <cell r="V19">
            <v>65</v>
          </cell>
          <cell r="W19">
            <v>0</v>
          </cell>
          <cell r="X19">
            <v>0.06</v>
          </cell>
          <cell r="Y19">
            <v>0.24</v>
          </cell>
          <cell r="AA19">
            <v>65</v>
          </cell>
          <cell r="AB19">
            <v>0</v>
          </cell>
          <cell r="AC19">
            <v>0</v>
          </cell>
          <cell r="AD19">
            <v>0.03</v>
          </cell>
          <cell r="AF19">
            <v>65</v>
          </cell>
          <cell r="AG19">
            <v>0.11</v>
          </cell>
          <cell r="AH19">
            <v>0.1</v>
          </cell>
          <cell r="AI19">
            <v>0.19</v>
          </cell>
          <cell r="AK19">
            <v>65</v>
          </cell>
          <cell r="AL19">
            <v>0</v>
          </cell>
          <cell r="AM19">
            <v>0</v>
          </cell>
          <cell r="AN19">
            <v>0</v>
          </cell>
          <cell r="AP19">
            <v>65</v>
          </cell>
          <cell r="AQ19">
            <v>1.5</v>
          </cell>
          <cell r="AR19">
            <v>0.44</v>
          </cell>
          <cell r="AS19">
            <v>0.38</v>
          </cell>
          <cell r="AU19">
            <v>65</v>
          </cell>
          <cell r="AV19">
            <v>0.01</v>
          </cell>
          <cell r="AW19">
            <v>0</v>
          </cell>
          <cell r="AX19">
            <v>0</v>
          </cell>
          <cell r="AZ19">
            <v>65</v>
          </cell>
          <cell r="BA19">
            <v>0.03</v>
          </cell>
          <cell r="BB19">
            <v>0.04</v>
          </cell>
          <cell r="BC19">
            <v>0.08</v>
          </cell>
        </row>
        <row r="20">
          <cell r="B20" t="str">
            <v>70 y sup</v>
          </cell>
          <cell r="C20">
            <v>0.04</v>
          </cell>
          <cell r="D20">
            <v>0.02</v>
          </cell>
          <cell r="E20">
            <v>0.03</v>
          </cell>
          <cell r="G20" t="str">
            <v>70 y sup</v>
          </cell>
          <cell r="H20">
            <v>0.01</v>
          </cell>
          <cell r="I20">
            <v>0.01</v>
          </cell>
          <cell r="J20">
            <v>0</v>
          </cell>
          <cell r="L20" t="str">
            <v>70 y sup</v>
          </cell>
          <cell r="M20">
            <v>0</v>
          </cell>
          <cell r="N20">
            <v>0</v>
          </cell>
          <cell r="O20">
            <v>0</v>
          </cell>
          <cell r="Q20" t="str">
            <v>70 y sup</v>
          </cell>
          <cell r="R20">
            <v>0.13</v>
          </cell>
          <cell r="S20">
            <v>0.16</v>
          </cell>
          <cell r="T20">
            <v>0.25</v>
          </cell>
          <cell r="V20" t="str">
            <v>70 y sup</v>
          </cell>
          <cell r="W20">
            <v>0</v>
          </cell>
          <cell r="X20">
            <v>0.1</v>
          </cell>
          <cell r="Y20">
            <v>0.84</v>
          </cell>
          <cell r="AA20" t="str">
            <v>70 y sup</v>
          </cell>
          <cell r="AB20">
            <v>0.01</v>
          </cell>
          <cell r="AC20">
            <v>0.02</v>
          </cell>
          <cell r="AD20">
            <v>0.04</v>
          </cell>
          <cell r="AF20" t="str">
            <v>70 y sup</v>
          </cell>
          <cell r="AG20">
            <v>0.57999999999999996</v>
          </cell>
          <cell r="AH20">
            <v>0.89</v>
          </cell>
          <cell r="AI20">
            <v>0.84</v>
          </cell>
          <cell r="AK20" t="str">
            <v>70 y sup</v>
          </cell>
          <cell r="AL20">
            <v>0</v>
          </cell>
          <cell r="AM20">
            <v>0</v>
          </cell>
          <cell r="AN20">
            <v>0</v>
          </cell>
          <cell r="AP20" t="str">
            <v>70 y sup</v>
          </cell>
          <cell r="AQ20">
            <v>5.66</v>
          </cell>
          <cell r="AR20">
            <v>3.32</v>
          </cell>
          <cell r="AS20">
            <v>3.13</v>
          </cell>
          <cell r="AU20" t="str">
            <v>70 y sup</v>
          </cell>
          <cell r="AV20">
            <v>0.01</v>
          </cell>
          <cell r="AW20">
            <v>0</v>
          </cell>
          <cell r="AX20">
            <v>0</v>
          </cell>
          <cell r="AZ20" t="str">
            <v>70 y sup</v>
          </cell>
          <cell r="BA20">
            <v>0</v>
          </cell>
          <cell r="BB20">
            <v>0.04</v>
          </cell>
          <cell r="BC20">
            <v>0.09</v>
          </cell>
        </row>
      </sheetData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oleObject" Target="../embeddings/oleObject21.bin"/><Relationship Id="rId117" Type="http://schemas.openxmlformats.org/officeDocument/2006/relationships/oleObject" Target="../embeddings/oleObject112.bin"/><Relationship Id="rId21" Type="http://schemas.openxmlformats.org/officeDocument/2006/relationships/oleObject" Target="../embeddings/oleObject16.bin"/><Relationship Id="rId42" Type="http://schemas.openxmlformats.org/officeDocument/2006/relationships/oleObject" Target="../embeddings/oleObject37.bin"/><Relationship Id="rId47" Type="http://schemas.openxmlformats.org/officeDocument/2006/relationships/oleObject" Target="../embeddings/oleObject42.bin"/><Relationship Id="rId63" Type="http://schemas.openxmlformats.org/officeDocument/2006/relationships/oleObject" Target="../embeddings/oleObject58.bin"/><Relationship Id="rId68" Type="http://schemas.openxmlformats.org/officeDocument/2006/relationships/oleObject" Target="../embeddings/oleObject63.bin"/><Relationship Id="rId84" Type="http://schemas.openxmlformats.org/officeDocument/2006/relationships/oleObject" Target="../embeddings/oleObject79.bin"/><Relationship Id="rId89" Type="http://schemas.openxmlformats.org/officeDocument/2006/relationships/oleObject" Target="../embeddings/oleObject84.bin"/><Relationship Id="rId112" Type="http://schemas.openxmlformats.org/officeDocument/2006/relationships/oleObject" Target="../embeddings/oleObject107.bin"/><Relationship Id="rId16" Type="http://schemas.openxmlformats.org/officeDocument/2006/relationships/oleObject" Target="../embeddings/oleObject11.bin"/><Relationship Id="rId107" Type="http://schemas.openxmlformats.org/officeDocument/2006/relationships/oleObject" Target="../embeddings/oleObject102.bin"/><Relationship Id="rId11" Type="http://schemas.openxmlformats.org/officeDocument/2006/relationships/oleObject" Target="../embeddings/oleObject6.bin"/><Relationship Id="rId32" Type="http://schemas.openxmlformats.org/officeDocument/2006/relationships/oleObject" Target="../embeddings/oleObject27.bin"/><Relationship Id="rId37" Type="http://schemas.openxmlformats.org/officeDocument/2006/relationships/oleObject" Target="../embeddings/oleObject32.bin"/><Relationship Id="rId53" Type="http://schemas.openxmlformats.org/officeDocument/2006/relationships/oleObject" Target="../embeddings/oleObject48.bin"/><Relationship Id="rId58" Type="http://schemas.openxmlformats.org/officeDocument/2006/relationships/oleObject" Target="../embeddings/oleObject53.bin"/><Relationship Id="rId74" Type="http://schemas.openxmlformats.org/officeDocument/2006/relationships/oleObject" Target="../embeddings/oleObject69.bin"/><Relationship Id="rId79" Type="http://schemas.openxmlformats.org/officeDocument/2006/relationships/oleObject" Target="../embeddings/oleObject74.bin"/><Relationship Id="rId102" Type="http://schemas.openxmlformats.org/officeDocument/2006/relationships/oleObject" Target="../embeddings/oleObject97.bin"/><Relationship Id="rId123" Type="http://schemas.openxmlformats.org/officeDocument/2006/relationships/oleObject" Target="../embeddings/oleObject118.bin"/><Relationship Id="rId5" Type="http://schemas.openxmlformats.org/officeDocument/2006/relationships/image" Target="../media/image1.emf"/><Relationship Id="rId90" Type="http://schemas.openxmlformats.org/officeDocument/2006/relationships/oleObject" Target="../embeddings/oleObject85.bin"/><Relationship Id="rId95" Type="http://schemas.openxmlformats.org/officeDocument/2006/relationships/oleObject" Target="../embeddings/oleObject90.bin"/><Relationship Id="rId22" Type="http://schemas.openxmlformats.org/officeDocument/2006/relationships/oleObject" Target="../embeddings/oleObject17.bin"/><Relationship Id="rId27" Type="http://schemas.openxmlformats.org/officeDocument/2006/relationships/oleObject" Target="../embeddings/oleObject22.bin"/><Relationship Id="rId43" Type="http://schemas.openxmlformats.org/officeDocument/2006/relationships/oleObject" Target="../embeddings/oleObject38.bin"/><Relationship Id="rId48" Type="http://schemas.openxmlformats.org/officeDocument/2006/relationships/oleObject" Target="../embeddings/oleObject43.bin"/><Relationship Id="rId64" Type="http://schemas.openxmlformats.org/officeDocument/2006/relationships/oleObject" Target="../embeddings/oleObject59.bin"/><Relationship Id="rId69" Type="http://schemas.openxmlformats.org/officeDocument/2006/relationships/oleObject" Target="../embeddings/oleObject64.bin"/><Relationship Id="rId113" Type="http://schemas.openxmlformats.org/officeDocument/2006/relationships/oleObject" Target="../embeddings/oleObject108.bin"/><Relationship Id="rId118" Type="http://schemas.openxmlformats.org/officeDocument/2006/relationships/oleObject" Target="../embeddings/oleObject113.bin"/><Relationship Id="rId80" Type="http://schemas.openxmlformats.org/officeDocument/2006/relationships/oleObject" Target="../embeddings/oleObject75.bin"/><Relationship Id="rId85" Type="http://schemas.openxmlformats.org/officeDocument/2006/relationships/oleObject" Target="../embeddings/oleObject80.bin"/><Relationship Id="rId12" Type="http://schemas.openxmlformats.org/officeDocument/2006/relationships/oleObject" Target="../embeddings/oleObject7.bin"/><Relationship Id="rId17" Type="http://schemas.openxmlformats.org/officeDocument/2006/relationships/oleObject" Target="../embeddings/oleObject12.bin"/><Relationship Id="rId33" Type="http://schemas.openxmlformats.org/officeDocument/2006/relationships/oleObject" Target="../embeddings/oleObject28.bin"/><Relationship Id="rId38" Type="http://schemas.openxmlformats.org/officeDocument/2006/relationships/oleObject" Target="../embeddings/oleObject33.bin"/><Relationship Id="rId59" Type="http://schemas.openxmlformats.org/officeDocument/2006/relationships/oleObject" Target="../embeddings/oleObject54.bin"/><Relationship Id="rId103" Type="http://schemas.openxmlformats.org/officeDocument/2006/relationships/oleObject" Target="../embeddings/oleObject98.bin"/><Relationship Id="rId108" Type="http://schemas.openxmlformats.org/officeDocument/2006/relationships/oleObject" Target="../embeddings/oleObject103.bin"/><Relationship Id="rId124" Type="http://schemas.openxmlformats.org/officeDocument/2006/relationships/oleObject" Target="../embeddings/oleObject119.bin"/><Relationship Id="rId54" Type="http://schemas.openxmlformats.org/officeDocument/2006/relationships/oleObject" Target="../embeddings/oleObject49.bin"/><Relationship Id="rId70" Type="http://schemas.openxmlformats.org/officeDocument/2006/relationships/oleObject" Target="../embeddings/oleObject65.bin"/><Relationship Id="rId75" Type="http://schemas.openxmlformats.org/officeDocument/2006/relationships/oleObject" Target="../embeddings/oleObject70.bin"/><Relationship Id="rId91" Type="http://schemas.openxmlformats.org/officeDocument/2006/relationships/oleObject" Target="../embeddings/oleObject86.bin"/><Relationship Id="rId96" Type="http://schemas.openxmlformats.org/officeDocument/2006/relationships/oleObject" Target="../embeddings/oleObject91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23" Type="http://schemas.openxmlformats.org/officeDocument/2006/relationships/oleObject" Target="../embeddings/oleObject18.bin"/><Relationship Id="rId28" Type="http://schemas.openxmlformats.org/officeDocument/2006/relationships/oleObject" Target="../embeddings/oleObject23.bin"/><Relationship Id="rId49" Type="http://schemas.openxmlformats.org/officeDocument/2006/relationships/oleObject" Target="../embeddings/oleObject44.bin"/><Relationship Id="rId114" Type="http://schemas.openxmlformats.org/officeDocument/2006/relationships/oleObject" Target="../embeddings/oleObject109.bin"/><Relationship Id="rId119" Type="http://schemas.openxmlformats.org/officeDocument/2006/relationships/oleObject" Target="../embeddings/oleObject114.bin"/><Relationship Id="rId44" Type="http://schemas.openxmlformats.org/officeDocument/2006/relationships/oleObject" Target="../embeddings/oleObject39.bin"/><Relationship Id="rId60" Type="http://schemas.openxmlformats.org/officeDocument/2006/relationships/oleObject" Target="../embeddings/oleObject55.bin"/><Relationship Id="rId65" Type="http://schemas.openxmlformats.org/officeDocument/2006/relationships/oleObject" Target="../embeddings/oleObject60.bin"/><Relationship Id="rId81" Type="http://schemas.openxmlformats.org/officeDocument/2006/relationships/oleObject" Target="../embeddings/oleObject76.bin"/><Relationship Id="rId86" Type="http://schemas.openxmlformats.org/officeDocument/2006/relationships/oleObject" Target="../embeddings/oleObject81.bin"/><Relationship Id="rId13" Type="http://schemas.openxmlformats.org/officeDocument/2006/relationships/oleObject" Target="../embeddings/oleObject8.bin"/><Relationship Id="rId18" Type="http://schemas.openxmlformats.org/officeDocument/2006/relationships/oleObject" Target="../embeddings/oleObject13.bin"/><Relationship Id="rId39" Type="http://schemas.openxmlformats.org/officeDocument/2006/relationships/oleObject" Target="../embeddings/oleObject34.bin"/><Relationship Id="rId109" Type="http://schemas.openxmlformats.org/officeDocument/2006/relationships/oleObject" Target="../embeddings/oleObject104.bin"/><Relationship Id="rId34" Type="http://schemas.openxmlformats.org/officeDocument/2006/relationships/oleObject" Target="../embeddings/oleObject29.bin"/><Relationship Id="rId50" Type="http://schemas.openxmlformats.org/officeDocument/2006/relationships/oleObject" Target="../embeddings/oleObject45.bin"/><Relationship Id="rId55" Type="http://schemas.openxmlformats.org/officeDocument/2006/relationships/oleObject" Target="../embeddings/oleObject50.bin"/><Relationship Id="rId76" Type="http://schemas.openxmlformats.org/officeDocument/2006/relationships/oleObject" Target="../embeddings/oleObject71.bin"/><Relationship Id="rId97" Type="http://schemas.openxmlformats.org/officeDocument/2006/relationships/oleObject" Target="../embeddings/oleObject92.bin"/><Relationship Id="rId104" Type="http://schemas.openxmlformats.org/officeDocument/2006/relationships/oleObject" Target="../embeddings/oleObject99.bin"/><Relationship Id="rId120" Type="http://schemas.openxmlformats.org/officeDocument/2006/relationships/oleObject" Target="../embeddings/oleObject115.bin"/><Relationship Id="rId125" Type="http://schemas.openxmlformats.org/officeDocument/2006/relationships/oleObject" Target="../embeddings/oleObject120.bin"/><Relationship Id="rId7" Type="http://schemas.openxmlformats.org/officeDocument/2006/relationships/oleObject" Target="../embeddings/oleObject3.bin"/><Relationship Id="rId71" Type="http://schemas.openxmlformats.org/officeDocument/2006/relationships/oleObject" Target="../embeddings/oleObject66.bin"/><Relationship Id="rId92" Type="http://schemas.openxmlformats.org/officeDocument/2006/relationships/oleObject" Target="../embeddings/oleObject87.bin"/><Relationship Id="rId2" Type="http://schemas.openxmlformats.org/officeDocument/2006/relationships/drawing" Target="../drawings/drawing1.xml"/><Relationship Id="rId29" Type="http://schemas.openxmlformats.org/officeDocument/2006/relationships/oleObject" Target="../embeddings/oleObject24.bin"/><Relationship Id="rId24" Type="http://schemas.openxmlformats.org/officeDocument/2006/relationships/oleObject" Target="../embeddings/oleObject19.bin"/><Relationship Id="rId40" Type="http://schemas.openxmlformats.org/officeDocument/2006/relationships/oleObject" Target="../embeddings/oleObject35.bin"/><Relationship Id="rId45" Type="http://schemas.openxmlformats.org/officeDocument/2006/relationships/oleObject" Target="../embeddings/oleObject40.bin"/><Relationship Id="rId66" Type="http://schemas.openxmlformats.org/officeDocument/2006/relationships/oleObject" Target="../embeddings/oleObject61.bin"/><Relationship Id="rId87" Type="http://schemas.openxmlformats.org/officeDocument/2006/relationships/oleObject" Target="../embeddings/oleObject82.bin"/><Relationship Id="rId110" Type="http://schemas.openxmlformats.org/officeDocument/2006/relationships/oleObject" Target="../embeddings/oleObject105.bin"/><Relationship Id="rId115" Type="http://schemas.openxmlformats.org/officeDocument/2006/relationships/oleObject" Target="../embeddings/oleObject110.bin"/><Relationship Id="rId61" Type="http://schemas.openxmlformats.org/officeDocument/2006/relationships/oleObject" Target="../embeddings/oleObject56.bin"/><Relationship Id="rId82" Type="http://schemas.openxmlformats.org/officeDocument/2006/relationships/oleObject" Target="../embeddings/oleObject77.bin"/><Relationship Id="rId19" Type="http://schemas.openxmlformats.org/officeDocument/2006/relationships/oleObject" Target="../embeddings/oleObject14.bin"/><Relationship Id="rId14" Type="http://schemas.openxmlformats.org/officeDocument/2006/relationships/oleObject" Target="../embeddings/oleObject9.bin"/><Relationship Id="rId30" Type="http://schemas.openxmlformats.org/officeDocument/2006/relationships/oleObject" Target="../embeddings/oleObject25.bin"/><Relationship Id="rId35" Type="http://schemas.openxmlformats.org/officeDocument/2006/relationships/oleObject" Target="../embeddings/oleObject30.bin"/><Relationship Id="rId56" Type="http://schemas.openxmlformats.org/officeDocument/2006/relationships/oleObject" Target="../embeddings/oleObject51.bin"/><Relationship Id="rId77" Type="http://schemas.openxmlformats.org/officeDocument/2006/relationships/oleObject" Target="../embeddings/oleObject72.bin"/><Relationship Id="rId100" Type="http://schemas.openxmlformats.org/officeDocument/2006/relationships/oleObject" Target="../embeddings/oleObject95.bin"/><Relationship Id="rId105" Type="http://schemas.openxmlformats.org/officeDocument/2006/relationships/oleObject" Target="../embeddings/oleObject100.bin"/><Relationship Id="rId8" Type="http://schemas.openxmlformats.org/officeDocument/2006/relationships/oleObject" Target="../embeddings/oleObject4.bin"/><Relationship Id="rId51" Type="http://schemas.openxmlformats.org/officeDocument/2006/relationships/oleObject" Target="../embeddings/oleObject46.bin"/><Relationship Id="rId72" Type="http://schemas.openxmlformats.org/officeDocument/2006/relationships/oleObject" Target="../embeddings/oleObject67.bin"/><Relationship Id="rId93" Type="http://schemas.openxmlformats.org/officeDocument/2006/relationships/oleObject" Target="../embeddings/oleObject88.bin"/><Relationship Id="rId98" Type="http://schemas.openxmlformats.org/officeDocument/2006/relationships/oleObject" Target="../embeddings/oleObject93.bin"/><Relationship Id="rId121" Type="http://schemas.openxmlformats.org/officeDocument/2006/relationships/oleObject" Target="../embeddings/oleObject116.bin"/><Relationship Id="rId3" Type="http://schemas.openxmlformats.org/officeDocument/2006/relationships/vmlDrawing" Target="../drawings/vmlDrawing1.vml"/><Relationship Id="rId25" Type="http://schemas.openxmlformats.org/officeDocument/2006/relationships/oleObject" Target="../embeddings/oleObject20.bin"/><Relationship Id="rId46" Type="http://schemas.openxmlformats.org/officeDocument/2006/relationships/oleObject" Target="../embeddings/oleObject41.bin"/><Relationship Id="rId67" Type="http://schemas.openxmlformats.org/officeDocument/2006/relationships/oleObject" Target="../embeddings/oleObject62.bin"/><Relationship Id="rId116" Type="http://schemas.openxmlformats.org/officeDocument/2006/relationships/oleObject" Target="../embeddings/oleObject111.bin"/><Relationship Id="rId20" Type="http://schemas.openxmlformats.org/officeDocument/2006/relationships/oleObject" Target="../embeddings/oleObject15.bin"/><Relationship Id="rId41" Type="http://schemas.openxmlformats.org/officeDocument/2006/relationships/oleObject" Target="../embeddings/oleObject36.bin"/><Relationship Id="rId62" Type="http://schemas.openxmlformats.org/officeDocument/2006/relationships/oleObject" Target="../embeddings/oleObject57.bin"/><Relationship Id="rId83" Type="http://schemas.openxmlformats.org/officeDocument/2006/relationships/oleObject" Target="../embeddings/oleObject78.bin"/><Relationship Id="rId88" Type="http://schemas.openxmlformats.org/officeDocument/2006/relationships/oleObject" Target="../embeddings/oleObject83.bin"/><Relationship Id="rId111" Type="http://schemas.openxmlformats.org/officeDocument/2006/relationships/oleObject" Target="../embeddings/oleObject106.bin"/><Relationship Id="rId15" Type="http://schemas.openxmlformats.org/officeDocument/2006/relationships/oleObject" Target="../embeddings/oleObject10.bin"/><Relationship Id="rId36" Type="http://schemas.openxmlformats.org/officeDocument/2006/relationships/oleObject" Target="../embeddings/oleObject31.bin"/><Relationship Id="rId57" Type="http://schemas.openxmlformats.org/officeDocument/2006/relationships/oleObject" Target="../embeddings/oleObject52.bin"/><Relationship Id="rId106" Type="http://schemas.openxmlformats.org/officeDocument/2006/relationships/oleObject" Target="../embeddings/oleObject101.bin"/><Relationship Id="rId10" Type="http://schemas.openxmlformats.org/officeDocument/2006/relationships/image" Target="../media/image2.emf"/><Relationship Id="rId31" Type="http://schemas.openxmlformats.org/officeDocument/2006/relationships/oleObject" Target="../embeddings/oleObject26.bin"/><Relationship Id="rId52" Type="http://schemas.openxmlformats.org/officeDocument/2006/relationships/oleObject" Target="../embeddings/oleObject47.bin"/><Relationship Id="rId73" Type="http://schemas.openxmlformats.org/officeDocument/2006/relationships/oleObject" Target="../embeddings/oleObject68.bin"/><Relationship Id="rId78" Type="http://schemas.openxmlformats.org/officeDocument/2006/relationships/oleObject" Target="../embeddings/oleObject73.bin"/><Relationship Id="rId94" Type="http://schemas.openxmlformats.org/officeDocument/2006/relationships/oleObject" Target="../embeddings/oleObject89.bin"/><Relationship Id="rId99" Type="http://schemas.openxmlformats.org/officeDocument/2006/relationships/oleObject" Target="../embeddings/oleObject94.bin"/><Relationship Id="rId101" Type="http://schemas.openxmlformats.org/officeDocument/2006/relationships/oleObject" Target="../embeddings/oleObject96.bin"/><Relationship Id="rId122" Type="http://schemas.openxmlformats.org/officeDocument/2006/relationships/oleObject" Target="../embeddings/oleObject117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D53"/>
  <sheetViews>
    <sheetView tabSelected="1" view="pageBreakPreview" zoomScale="75" zoomScaleNormal="75" zoomScaleSheetLayoutView="75" workbookViewId="0">
      <selection activeCell="B1" sqref="B1"/>
    </sheetView>
  </sheetViews>
  <sheetFormatPr baseColWidth="10" defaultRowHeight="15" x14ac:dyDescent="0.3"/>
  <cols>
    <col min="1" max="1" width="2.7109375" style="7" customWidth="1"/>
    <col min="2" max="5" width="20.7109375" style="6" customWidth="1"/>
    <col min="6" max="6" width="2.7109375" style="5" customWidth="1"/>
    <col min="7" max="9" width="20.7109375" style="6" customWidth="1"/>
    <col min="10" max="10" width="20.7109375" style="5" customWidth="1"/>
    <col min="11" max="11" width="2.7109375" style="5" customWidth="1"/>
    <col min="12" max="15" width="20.7109375" style="6" customWidth="1"/>
    <col min="16" max="16" width="2.7109375" style="5" customWidth="1"/>
    <col min="17" max="20" width="20.7109375" style="6" customWidth="1"/>
    <col min="21" max="21" width="2.7109375" style="5" customWidth="1"/>
    <col min="22" max="25" width="20.7109375" style="6" customWidth="1"/>
    <col min="26" max="26" width="2.7109375" style="5" customWidth="1"/>
    <col min="27" max="30" width="20.7109375" style="6" customWidth="1"/>
    <col min="31" max="31" width="2.7109375" style="5" customWidth="1"/>
    <col min="32" max="32" width="20.140625" style="6" customWidth="1"/>
    <col min="33" max="34" width="20.7109375" style="6" customWidth="1"/>
    <col min="35" max="35" width="20.7109375" style="5" customWidth="1"/>
    <col min="36" max="36" width="2.7109375" style="5" customWidth="1"/>
    <col min="37" max="40" width="20.7109375" style="6" customWidth="1"/>
    <col min="41" max="41" width="2.7109375" style="5" customWidth="1"/>
    <col min="42" max="45" width="20.7109375" style="6" customWidth="1"/>
    <col min="46" max="46" width="2.7109375" style="5" customWidth="1"/>
    <col min="47" max="50" width="20.7109375" style="6" customWidth="1"/>
    <col min="51" max="51" width="2.7109375" style="5" customWidth="1"/>
    <col min="52" max="55" width="20.7109375" style="6" customWidth="1"/>
    <col min="56" max="16384" width="11.42578125" style="7"/>
  </cols>
  <sheetData>
    <row r="1" spans="1:56" x14ac:dyDescent="0.3">
      <c r="A1" s="1"/>
      <c r="B1" s="2" t="s">
        <v>0</v>
      </c>
      <c r="C1" s="3"/>
      <c r="D1" s="3"/>
      <c r="E1" s="3"/>
      <c r="F1" s="4"/>
      <c r="G1" s="3"/>
      <c r="H1" s="3"/>
      <c r="I1" s="3"/>
      <c r="J1" s="4"/>
      <c r="AE1" s="4"/>
      <c r="AF1" s="3"/>
      <c r="AG1" s="3"/>
      <c r="AH1" s="3"/>
      <c r="AI1" s="4"/>
    </row>
    <row r="2" spans="1:56" x14ac:dyDescent="0.3">
      <c r="A2" s="1"/>
      <c r="B2" s="3"/>
      <c r="C2" s="3"/>
      <c r="D2" s="3"/>
      <c r="E2" s="3"/>
      <c r="F2" s="4"/>
      <c r="G2" s="3"/>
      <c r="H2" s="3"/>
      <c r="I2" s="3"/>
      <c r="J2" s="4"/>
      <c r="AE2" s="4"/>
      <c r="AF2" s="3"/>
      <c r="AG2" s="3"/>
      <c r="AH2" s="3"/>
      <c r="AI2" s="4"/>
    </row>
    <row r="3" spans="1:56" x14ac:dyDescent="0.3">
      <c r="B3" s="8" t="s">
        <v>1</v>
      </c>
      <c r="C3" s="9"/>
      <c r="D3" s="10"/>
      <c r="E3" s="10"/>
      <c r="F3" s="11"/>
      <c r="G3" s="8" t="s">
        <v>2</v>
      </c>
      <c r="H3" s="9"/>
      <c r="I3" s="9"/>
      <c r="J3" s="9"/>
      <c r="K3" s="11"/>
      <c r="L3" s="8" t="s">
        <v>3</v>
      </c>
      <c r="M3" s="9"/>
      <c r="N3" s="9"/>
      <c r="O3" s="9"/>
      <c r="P3" s="11"/>
      <c r="Q3" s="8" t="s">
        <v>4</v>
      </c>
      <c r="R3" s="9"/>
      <c r="S3" s="9"/>
      <c r="T3" s="9"/>
      <c r="U3" s="11"/>
      <c r="V3" s="8" t="s">
        <v>5</v>
      </c>
      <c r="W3" s="9"/>
      <c r="X3" s="9"/>
      <c r="Y3" s="9"/>
      <c r="Z3" s="11"/>
      <c r="AA3" s="8" t="s">
        <v>6</v>
      </c>
      <c r="AB3" s="9"/>
      <c r="AC3" s="9"/>
      <c r="AD3" s="9"/>
      <c r="AE3" s="11"/>
      <c r="AF3" s="8" t="s">
        <v>7</v>
      </c>
      <c r="AG3" s="9"/>
      <c r="AH3" s="9"/>
      <c r="AI3" s="9"/>
      <c r="AJ3" s="11"/>
      <c r="AK3" s="8" t="s">
        <v>8</v>
      </c>
      <c r="AL3" s="12"/>
      <c r="AM3" s="13"/>
      <c r="AN3" s="12"/>
      <c r="AO3" s="4"/>
      <c r="AP3" s="12" t="s">
        <v>9</v>
      </c>
      <c r="AQ3" s="12"/>
      <c r="AR3" s="13"/>
      <c r="AS3" s="12"/>
      <c r="AT3" s="11"/>
      <c r="AU3" s="8" t="s">
        <v>10</v>
      </c>
      <c r="AV3" s="12"/>
      <c r="AW3" s="13"/>
      <c r="AX3" s="12"/>
      <c r="AY3" s="4"/>
      <c r="AZ3" s="12" t="s">
        <v>11</v>
      </c>
      <c r="BA3" s="12"/>
      <c r="BB3" s="13"/>
      <c r="BC3" s="12"/>
      <c r="BD3" s="1"/>
    </row>
    <row r="4" spans="1:56" x14ac:dyDescent="0.3">
      <c r="A4" s="1"/>
      <c r="B4" s="14"/>
      <c r="C4" s="15"/>
      <c r="D4" s="15"/>
      <c r="E4" s="15"/>
      <c r="F4" s="15"/>
      <c r="G4" s="15"/>
      <c r="H4" s="15"/>
      <c r="I4" s="15"/>
      <c r="J4" s="15"/>
      <c r="K4" s="16"/>
      <c r="L4" s="15"/>
      <c r="M4" s="15"/>
      <c r="N4" s="15"/>
      <c r="O4" s="16"/>
      <c r="P4" s="16"/>
      <c r="Q4" s="15"/>
      <c r="R4" s="15"/>
      <c r="S4" s="15"/>
      <c r="T4" s="16"/>
      <c r="U4" s="16"/>
      <c r="V4" s="15"/>
      <c r="W4" s="15"/>
      <c r="X4" s="15"/>
      <c r="Y4" s="16"/>
      <c r="Z4" s="16"/>
      <c r="AA4" s="15"/>
      <c r="AB4" s="15"/>
      <c r="AC4" s="15"/>
      <c r="AD4" s="16"/>
      <c r="AE4" s="15"/>
      <c r="AF4" s="15"/>
      <c r="AG4" s="15"/>
      <c r="AH4" s="15"/>
      <c r="AI4" s="15"/>
      <c r="AJ4" s="16"/>
      <c r="AK4" s="15"/>
      <c r="AL4" s="15"/>
      <c r="AM4" s="15"/>
      <c r="AN4" s="16"/>
      <c r="AO4" s="16"/>
      <c r="AP4" s="15"/>
      <c r="AQ4" s="15"/>
      <c r="AR4" s="15"/>
      <c r="AS4" s="16"/>
      <c r="AT4" s="16"/>
      <c r="AU4" s="15"/>
      <c r="AV4" s="15"/>
      <c r="AW4" s="15"/>
      <c r="AX4" s="16"/>
      <c r="AY4" s="16"/>
      <c r="AZ4" s="15"/>
      <c r="BA4" s="15"/>
      <c r="BB4" s="15"/>
      <c r="BC4" s="16"/>
    </row>
    <row r="5" spans="1:56" s="25" customFormat="1" ht="12.75" x14ac:dyDescent="0.2">
      <c r="A5" s="17"/>
      <c r="B5" s="18" t="s">
        <v>12</v>
      </c>
      <c r="C5" s="19" t="s">
        <v>13</v>
      </c>
      <c r="D5" s="20"/>
      <c r="E5" s="21"/>
      <c r="F5" s="22"/>
      <c r="G5" s="18" t="s">
        <v>12</v>
      </c>
      <c r="H5" s="19" t="s">
        <v>13</v>
      </c>
      <c r="I5" s="20"/>
      <c r="J5" s="21"/>
      <c r="K5" s="23"/>
      <c r="L5" s="18" t="s">
        <v>12</v>
      </c>
      <c r="M5" s="19" t="s">
        <v>13</v>
      </c>
      <c r="N5" s="20"/>
      <c r="O5" s="24"/>
      <c r="P5" s="23"/>
      <c r="Q5" s="18" t="s">
        <v>12</v>
      </c>
      <c r="R5" s="19" t="s">
        <v>13</v>
      </c>
      <c r="S5" s="20"/>
      <c r="T5" s="24"/>
      <c r="U5" s="23"/>
      <c r="V5" s="18" t="s">
        <v>12</v>
      </c>
      <c r="W5" s="19" t="s">
        <v>13</v>
      </c>
      <c r="X5" s="20"/>
      <c r="Y5" s="24"/>
      <c r="Z5" s="23"/>
      <c r="AA5" s="18" t="s">
        <v>12</v>
      </c>
      <c r="AB5" s="19" t="s">
        <v>13</v>
      </c>
      <c r="AC5" s="20"/>
      <c r="AD5" s="24"/>
      <c r="AE5" s="22"/>
      <c r="AF5" s="18" t="s">
        <v>12</v>
      </c>
      <c r="AG5" s="19" t="s">
        <v>13</v>
      </c>
      <c r="AH5" s="20"/>
      <c r="AI5" s="21"/>
      <c r="AJ5" s="23"/>
      <c r="AK5" s="18" t="s">
        <v>12</v>
      </c>
      <c r="AL5" s="19" t="s">
        <v>13</v>
      </c>
      <c r="AM5" s="20"/>
      <c r="AN5" s="24"/>
      <c r="AO5" s="23"/>
      <c r="AP5" s="18" t="s">
        <v>12</v>
      </c>
      <c r="AQ5" s="19" t="s">
        <v>13</v>
      </c>
      <c r="AR5" s="20"/>
      <c r="AS5" s="24"/>
      <c r="AT5" s="23"/>
      <c r="AU5" s="18" t="s">
        <v>12</v>
      </c>
      <c r="AV5" s="19" t="s">
        <v>13</v>
      </c>
      <c r="AW5" s="20"/>
      <c r="AX5" s="24"/>
      <c r="AY5" s="23"/>
      <c r="AZ5" s="18" t="s">
        <v>12</v>
      </c>
      <c r="BA5" s="19" t="s">
        <v>13</v>
      </c>
      <c r="BB5" s="20"/>
      <c r="BC5" s="24"/>
    </row>
    <row r="6" spans="1:56" s="25" customFormat="1" ht="12.75" x14ac:dyDescent="0.2">
      <c r="A6" s="17"/>
      <c r="B6" s="18"/>
      <c r="C6" s="18" t="s">
        <v>14</v>
      </c>
      <c r="D6" s="18" t="s">
        <v>15</v>
      </c>
      <c r="E6" s="18" t="s">
        <v>16</v>
      </c>
      <c r="F6" s="22"/>
      <c r="G6" s="18"/>
      <c r="H6" s="18" t="s">
        <v>14</v>
      </c>
      <c r="I6" s="18" t="s">
        <v>15</v>
      </c>
      <c r="J6" s="18" t="s">
        <v>16</v>
      </c>
      <c r="K6" s="22"/>
      <c r="L6" s="18"/>
      <c r="M6" s="18" t="s">
        <v>14</v>
      </c>
      <c r="N6" s="18" t="s">
        <v>15</v>
      </c>
      <c r="O6" s="18" t="s">
        <v>16</v>
      </c>
      <c r="P6" s="26"/>
      <c r="Q6" s="18"/>
      <c r="R6" s="18" t="s">
        <v>14</v>
      </c>
      <c r="S6" s="18" t="s">
        <v>15</v>
      </c>
      <c r="T6" s="18" t="s">
        <v>16</v>
      </c>
      <c r="U6" s="26"/>
      <c r="V6" s="18"/>
      <c r="W6" s="18" t="s">
        <v>14</v>
      </c>
      <c r="X6" s="18" t="s">
        <v>15</v>
      </c>
      <c r="Y6" s="18" t="s">
        <v>16</v>
      </c>
      <c r="Z6" s="26"/>
      <c r="AA6" s="18"/>
      <c r="AB6" s="18" t="s">
        <v>14</v>
      </c>
      <c r="AC6" s="18" t="s">
        <v>15</v>
      </c>
      <c r="AD6" s="18" t="s">
        <v>16</v>
      </c>
      <c r="AE6" s="22"/>
      <c r="AF6" s="18"/>
      <c r="AG6" s="18" t="s">
        <v>14</v>
      </c>
      <c r="AH6" s="18" t="s">
        <v>15</v>
      </c>
      <c r="AI6" s="18" t="s">
        <v>16</v>
      </c>
      <c r="AJ6" s="22"/>
      <c r="AK6" s="18"/>
      <c r="AL6" s="18" t="s">
        <v>14</v>
      </c>
      <c r="AM6" s="18" t="s">
        <v>15</v>
      </c>
      <c r="AN6" s="18" t="s">
        <v>16</v>
      </c>
      <c r="AO6" s="26"/>
      <c r="AP6" s="18"/>
      <c r="AQ6" s="18" t="s">
        <v>14</v>
      </c>
      <c r="AR6" s="18" t="s">
        <v>15</v>
      </c>
      <c r="AS6" s="18" t="s">
        <v>16</v>
      </c>
      <c r="AT6" s="22"/>
      <c r="AU6" s="18"/>
      <c r="AV6" s="18" t="s">
        <v>14</v>
      </c>
      <c r="AW6" s="18" t="s">
        <v>15</v>
      </c>
      <c r="AX6" s="18" t="s">
        <v>16</v>
      </c>
      <c r="AY6" s="26"/>
      <c r="AZ6" s="18"/>
      <c r="BA6" s="18" t="s">
        <v>14</v>
      </c>
      <c r="BB6" s="18" t="s">
        <v>15</v>
      </c>
      <c r="BC6" s="18" t="s">
        <v>16</v>
      </c>
    </row>
    <row r="7" spans="1:56" x14ac:dyDescent="0.3">
      <c r="A7" s="1"/>
      <c r="B7" s="27">
        <v>5</v>
      </c>
      <c r="C7" s="28">
        <v>77.790000000000006</v>
      </c>
      <c r="D7" s="28">
        <v>68.88000000000001</v>
      </c>
      <c r="E7" s="28">
        <v>55.269999999999996</v>
      </c>
      <c r="F7" s="29"/>
      <c r="G7" s="27">
        <v>5</v>
      </c>
      <c r="H7" s="28">
        <v>22.63</v>
      </c>
      <c r="I7" s="28">
        <v>27.689999999999998</v>
      </c>
      <c r="J7" s="28">
        <v>18.93</v>
      </c>
      <c r="K7" s="29"/>
      <c r="L7" s="27">
        <v>5</v>
      </c>
      <c r="M7" s="28">
        <v>31.49</v>
      </c>
      <c r="N7" s="28">
        <v>18.8</v>
      </c>
      <c r="O7" s="28">
        <v>19.96</v>
      </c>
      <c r="P7" s="6"/>
      <c r="Q7" s="27">
        <v>5</v>
      </c>
      <c r="R7" s="28">
        <v>52.63</v>
      </c>
      <c r="S7" s="28">
        <v>45.300000000000004</v>
      </c>
      <c r="T7" s="28">
        <v>37.159999999999997</v>
      </c>
      <c r="U7" s="6"/>
      <c r="V7" s="27">
        <v>5</v>
      </c>
      <c r="W7" s="28">
        <v>49.49</v>
      </c>
      <c r="X7" s="28">
        <v>35.18</v>
      </c>
      <c r="Y7" s="28">
        <v>28.04</v>
      </c>
      <c r="Z7" s="6"/>
      <c r="AA7" s="27">
        <v>5</v>
      </c>
      <c r="AB7" s="28">
        <v>30.67</v>
      </c>
      <c r="AC7" s="28">
        <v>36.9</v>
      </c>
      <c r="AD7" s="28">
        <v>30.32</v>
      </c>
      <c r="AE7" s="29"/>
      <c r="AF7" s="27">
        <v>5</v>
      </c>
      <c r="AG7" s="28">
        <v>67.31</v>
      </c>
      <c r="AH7" s="28">
        <v>59.74</v>
      </c>
      <c r="AI7" s="28">
        <v>39.809999999999995</v>
      </c>
      <c r="AJ7" s="29"/>
      <c r="AK7" s="27">
        <v>5</v>
      </c>
      <c r="AL7" s="28">
        <v>30.630000000000003</v>
      </c>
      <c r="AM7" s="28">
        <v>32.1</v>
      </c>
      <c r="AN7" s="28">
        <v>31.91</v>
      </c>
      <c r="AO7" s="6"/>
      <c r="AP7" s="27">
        <v>5</v>
      </c>
      <c r="AQ7" s="28">
        <v>29.96</v>
      </c>
      <c r="AR7" s="28">
        <v>62.64</v>
      </c>
      <c r="AS7" s="28">
        <v>49.73</v>
      </c>
      <c r="AT7" s="29"/>
      <c r="AU7" s="27">
        <v>5</v>
      </c>
      <c r="AV7" s="28">
        <v>86.160000000000011</v>
      </c>
      <c r="AW7" s="28">
        <v>76.53</v>
      </c>
      <c r="AX7" s="28">
        <v>67.740000000000009</v>
      </c>
      <c r="AY7" s="6"/>
      <c r="AZ7" s="27">
        <v>5</v>
      </c>
      <c r="BA7" s="28">
        <v>65.22</v>
      </c>
      <c r="BB7" s="28">
        <v>64.02</v>
      </c>
      <c r="BC7" s="28">
        <v>36.119999999999997</v>
      </c>
    </row>
    <row r="8" spans="1:56" x14ac:dyDescent="0.3">
      <c r="A8" s="1"/>
      <c r="B8" s="30">
        <v>10</v>
      </c>
      <c r="C8" s="28">
        <v>15.49</v>
      </c>
      <c r="D8" s="28">
        <v>19.93</v>
      </c>
      <c r="E8" s="28">
        <v>28.12</v>
      </c>
      <c r="F8" s="29"/>
      <c r="G8" s="30">
        <v>10</v>
      </c>
      <c r="H8" s="28">
        <v>35.1</v>
      </c>
      <c r="I8" s="28">
        <v>24.68</v>
      </c>
      <c r="J8" s="28">
        <v>26.76</v>
      </c>
      <c r="K8" s="29"/>
      <c r="L8" s="27">
        <v>10</v>
      </c>
      <c r="M8" s="28">
        <v>37.4</v>
      </c>
      <c r="N8" s="28">
        <v>24.24</v>
      </c>
      <c r="O8" s="28">
        <v>21.1</v>
      </c>
      <c r="P8" s="6"/>
      <c r="Q8" s="27">
        <v>10</v>
      </c>
      <c r="R8" s="28">
        <v>20.6</v>
      </c>
      <c r="S8" s="28">
        <v>22.62</v>
      </c>
      <c r="T8" s="28">
        <v>19.77</v>
      </c>
      <c r="U8" s="6"/>
      <c r="V8" s="27">
        <v>10</v>
      </c>
      <c r="W8" s="28">
        <v>12.87</v>
      </c>
      <c r="X8" s="28">
        <v>13.52</v>
      </c>
      <c r="Y8" s="28">
        <v>12.96</v>
      </c>
      <c r="Z8" s="6"/>
      <c r="AA8" s="27">
        <v>10</v>
      </c>
      <c r="AB8" s="28">
        <v>22.42</v>
      </c>
      <c r="AC8" s="28">
        <v>15.2</v>
      </c>
      <c r="AD8" s="28">
        <v>18.48</v>
      </c>
      <c r="AE8" s="29"/>
      <c r="AF8" s="30">
        <v>10</v>
      </c>
      <c r="AG8" s="28">
        <v>14.93</v>
      </c>
      <c r="AH8" s="28">
        <v>17.93</v>
      </c>
      <c r="AI8" s="28">
        <v>26.33</v>
      </c>
      <c r="AJ8" s="29"/>
      <c r="AK8" s="27">
        <v>10</v>
      </c>
      <c r="AL8" s="28">
        <v>33.590000000000003</v>
      </c>
      <c r="AM8" s="28">
        <v>36.22</v>
      </c>
      <c r="AN8" s="28">
        <v>23.74</v>
      </c>
      <c r="AO8" s="6"/>
      <c r="AP8" s="27">
        <v>10</v>
      </c>
      <c r="AQ8" s="28">
        <v>14.27</v>
      </c>
      <c r="AR8" s="28">
        <v>15.15</v>
      </c>
      <c r="AS8" s="28">
        <v>25.78</v>
      </c>
      <c r="AT8" s="29"/>
      <c r="AU8" s="27">
        <v>10</v>
      </c>
      <c r="AV8" s="28">
        <v>11.12</v>
      </c>
      <c r="AW8" s="28">
        <v>17.809999999999999</v>
      </c>
      <c r="AX8" s="28">
        <v>24.21</v>
      </c>
      <c r="AY8" s="6"/>
      <c r="AZ8" s="27">
        <v>10</v>
      </c>
      <c r="BA8" s="28">
        <v>17.309999999999999</v>
      </c>
      <c r="BB8" s="28">
        <v>22.71</v>
      </c>
      <c r="BC8" s="28">
        <v>31.45</v>
      </c>
    </row>
    <row r="9" spans="1:56" x14ac:dyDescent="0.3">
      <c r="A9" s="1"/>
      <c r="B9" s="30">
        <v>15</v>
      </c>
      <c r="C9" s="28">
        <v>3.71</v>
      </c>
      <c r="D9" s="28">
        <v>7.02</v>
      </c>
      <c r="E9" s="28">
        <v>10.32</v>
      </c>
      <c r="F9" s="29"/>
      <c r="G9" s="30">
        <v>15</v>
      </c>
      <c r="H9" s="28">
        <v>26.19</v>
      </c>
      <c r="I9" s="28">
        <v>23.3</v>
      </c>
      <c r="J9" s="28">
        <v>21.72</v>
      </c>
      <c r="K9" s="29"/>
      <c r="L9" s="27">
        <v>15</v>
      </c>
      <c r="M9" s="28">
        <v>20.98</v>
      </c>
      <c r="N9" s="28">
        <v>32.14</v>
      </c>
      <c r="O9" s="28">
        <v>20.97</v>
      </c>
      <c r="P9" s="6"/>
      <c r="Q9" s="27">
        <v>15</v>
      </c>
      <c r="R9" s="28">
        <v>11.29</v>
      </c>
      <c r="S9" s="28">
        <v>13.05</v>
      </c>
      <c r="T9" s="28">
        <v>15.1</v>
      </c>
      <c r="U9" s="6"/>
      <c r="V9" s="27">
        <v>15</v>
      </c>
      <c r="W9" s="28">
        <v>9.26</v>
      </c>
      <c r="X9" s="28">
        <v>11.65</v>
      </c>
      <c r="Y9" s="28">
        <v>12.09</v>
      </c>
      <c r="Z9" s="6"/>
      <c r="AA9" s="27">
        <v>15</v>
      </c>
      <c r="AB9" s="28">
        <v>18.79</v>
      </c>
      <c r="AC9" s="28">
        <v>10.71</v>
      </c>
      <c r="AD9" s="28">
        <v>13.82</v>
      </c>
      <c r="AE9" s="29"/>
      <c r="AF9" s="30">
        <v>15</v>
      </c>
      <c r="AG9" s="28">
        <v>7.85</v>
      </c>
      <c r="AH9" s="28">
        <v>9.3000000000000007</v>
      </c>
      <c r="AI9" s="28">
        <v>14.71</v>
      </c>
      <c r="AJ9" s="29"/>
      <c r="AK9" s="27">
        <v>15</v>
      </c>
      <c r="AL9" s="28">
        <v>26.92</v>
      </c>
      <c r="AM9" s="28">
        <v>18.309999999999999</v>
      </c>
      <c r="AN9" s="28">
        <v>13.6</v>
      </c>
      <c r="AO9" s="6"/>
      <c r="AP9" s="27">
        <v>15</v>
      </c>
      <c r="AQ9" s="28">
        <v>10.1</v>
      </c>
      <c r="AR9" s="28">
        <v>6.15</v>
      </c>
      <c r="AS9" s="28">
        <v>9.7899999999999991</v>
      </c>
      <c r="AT9" s="29"/>
      <c r="AU9" s="27">
        <v>15</v>
      </c>
      <c r="AV9" s="28">
        <v>1.62</v>
      </c>
      <c r="AW9" s="28">
        <v>3.8</v>
      </c>
      <c r="AX9" s="28">
        <v>6.04</v>
      </c>
      <c r="AY9" s="6"/>
      <c r="AZ9" s="27">
        <v>15</v>
      </c>
      <c r="BA9" s="28">
        <v>7.85</v>
      </c>
      <c r="BB9" s="28">
        <v>7.48</v>
      </c>
      <c r="BC9" s="28">
        <v>16.97</v>
      </c>
    </row>
    <row r="10" spans="1:56" x14ac:dyDescent="0.3">
      <c r="A10" s="1"/>
      <c r="B10" s="30">
        <v>20</v>
      </c>
      <c r="C10" s="28">
        <v>1.68</v>
      </c>
      <c r="D10" s="28">
        <v>2.31</v>
      </c>
      <c r="E10" s="28">
        <v>3.59</v>
      </c>
      <c r="F10" s="29"/>
      <c r="G10" s="30">
        <v>20</v>
      </c>
      <c r="H10" s="28">
        <v>12.43</v>
      </c>
      <c r="I10" s="28">
        <v>15.54</v>
      </c>
      <c r="J10" s="28">
        <v>15.51</v>
      </c>
      <c r="K10" s="29"/>
      <c r="L10" s="27">
        <v>20</v>
      </c>
      <c r="M10" s="28">
        <v>7.92</v>
      </c>
      <c r="N10" s="28">
        <v>18.29</v>
      </c>
      <c r="O10" s="28">
        <v>17.37</v>
      </c>
      <c r="P10" s="6"/>
      <c r="Q10" s="27">
        <v>20</v>
      </c>
      <c r="R10" s="28">
        <v>6.89</v>
      </c>
      <c r="S10" s="28">
        <v>7.94</v>
      </c>
      <c r="T10" s="28">
        <v>10.77</v>
      </c>
      <c r="U10" s="6"/>
      <c r="V10" s="27">
        <v>20</v>
      </c>
      <c r="W10" s="28">
        <v>9.58</v>
      </c>
      <c r="X10" s="28">
        <v>13.11</v>
      </c>
      <c r="Y10" s="28">
        <v>10.66</v>
      </c>
      <c r="Z10" s="6"/>
      <c r="AA10" s="27">
        <v>20</v>
      </c>
      <c r="AB10" s="28">
        <v>13.76</v>
      </c>
      <c r="AC10" s="28">
        <v>11.74</v>
      </c>
      <c r="AD10" s="28">
        <v>9.2899999999999991</v>
      </c>
      <c r="AE10" s="29"/>
      <c r="AF10" s="30">
        <v>20</v>
      </c>
      <c r="AG10" s="28">
        <v>3.73</v>
      </c>
      <c r="AH10" s="28">
        <v>5.14</v>
      </c>
      <c r="AI10" s="28">
        <v>8.14</v>
      </c>
      <c r="AJ10" s="29"/>
      <c r="AK10" s="27">
        <v>20</v>
      </c>
      <c r="AL10" s="28">
        <v>5.9</v>
      </c>
      <c r="AM10" s="28">
        <v>8.94</v>
      </c>
      <c r="AN10" s="28">
        <v>10.11</v>
      </c>
      <c r="AO10" s="6"/>
      <c r="AP10" s="27">
        <v>20</v>
      </c>
      <c r="AQ10" s="28">
        <v>9.6300000000000008</v>
      </c>
      <c r="AR10" s="28">
        <v>2.34</v>
      </c>
      <c r="AS10" s="28">
        <v>4.12</v>
      </c>
      <c r="AT10" s="29"/>
      <c r="AU10" s="27">
        <v>20</v>
      </c>
      <c r="AV10" s="28">
        <v>0.7</v>
      </c>
      <c r="AW10" s="28">
        <v>1.1499999999999999</v>
      </c>
      <c r="AX10" s="28">
        <v>1.41</v>
      </c>
      <c r="AY10" s="6"/>
      <c r="AZ10" s="27">
        <v>20</v>
      </c>
      <c r="BA10" s="28">
        <v>3.33</v>
      </c>
      <c r="BB10" s="28">
        <v>3.36</v>
      </c>
      <c r="BC10" s="28">
        <v>8.8800000000000008</v>
      </c>
    </row>
    <row r="11" spans="1:56" x14ac:dyDescent="0.3">
      <c r="A11" s="1"/>
      <c r="B11" s="30">
        <v>25</v>
      </c>
      <c r="C11" s="28">
        <v>0.64</v>
      </c>
      <c r="D11" s="28">
        <v>0.96</v>
      </c>
      <c r="E11" s="28">
        <v>1.34</v>
      </c>
      <c r="F11" s="29"/>
      <c r="G11" s="30">
        <v>25</v>
      </c>
      <c r="H11" s="28">
        <v>2.5499999999999998</v>
      </c>
      <c r="I11" s="28">
        <v>6.31</v>
      </c>
      <c r="J11" s="28">
        <v>9.74</v>
      </c>
      <c r="K11" s="29"/>
      <c r="L11" s="27">
        <v>25</v>
      </c>
      <c r="M11" s="28">
        <v>1.5</v>
      </c>
      <c r="N11" s="28">
        <v>5.36</v>
      </c>
      <c r="O11" s="28">
        <v>13.33</v>
      </c>
      <c r="P11" s="6"/>
      <c r="Q11" s="27">
        <v>25</v>
      </c>
      <c r="R11" s="28">
        <v>3.45</v>
      </c>
      <c r="S11" s="28">
        <v>4.38</v>
      </c>
      <c r="T11" s="28">
        <v>6.56</v>
      </c>
      <c r="U11" s="6"/>
      <c r="V11" s="27">
        <v>25</v>
      </c>
      <c r="W11" s="28">
        <v>8.0500000000000007</v>
      </c>
      <c r="X11" s="28">
        <v>10.55</v>
      </c>
      <c r="Y11" s="28">
        <v>11.28</v>
      </c>
      <c r="Z11" s="6"/>
      <c r="AA11" s="27">
        <v>25</v>
      </c>
      <c r="AB11" s="28">
        <v>8.49</v>
      </c>
      <c r="AC11" s="28">
        <v>11.16</v>
      </c>
      <c r="AD11" s="28">
        <v>6.53</v>
      </c>
      <c r="AE11" s="29"/>
      <c r="AF11" s="30">
        <v>25</v>
      </c>
      <c r="AG11" s="28">
        <v>2.29</v>
      </c>
      <c r="AH11" s="28">
        <v>2.48</v>
      </c>
      <c r="AI11" s="28">
        <v>3.95</v>
      </c>
      <c r="AJ11" s="29"/>
      <c r="AK11" s="27">
        <v>25</v>
      </c>
      <c r="AL11" s="28">
        <v>2.74</v>
      </c>
      <c r="AM11" s="28">
        <v>3.12</v>
      </c>
      <c r="AN11" s="28">
        <v>9.75</v>
      </c>
      <c r="AO11" s="6"/>
      <c r="AP11" s="27">
        <v>25</v>
      </c>
      <c r="AQ11" s="28">
        <v>6.82</v>
      </c>
      <c r="AR11" s="28">
        <v>2.5499999999999998</v>
      </c>
      <c r="AS11" s="28">
        <v>2.1800000000000002</v>
      </c>
      <c r="AT11" s="29"/>
      <c r="AU11" s="27">
        <v>25</v>
      </c>
      <c r="AV11" s="28">
        <v>0.16</v>
      </c>
      <c r="AW11" s="28">
        <v>0.45</v>
      </c>
      <c r="AX11" s="28">
        <v>0.41</v>
      </c>
      <c r="AY11" s="6"/>
      <c r="AZ11" s="27">
        <v>25</v>
      </c>
      <c r="BA11" s="28">
        <v>3.7</v>
      </c>
      <c r="BB11" s="28">
        <v>1.1000000000000001</v>
      </c>
      <c r="BC11" s="28">
        <v>3.49</v>
      </c>
    </row>
    <row r="12" spans="1:56" x14ac:dyDescent="0.3">
      <c r="A12" s="1"/>
      <c r="B12" s="30">
        <v>30</v>
      </c>
      <c r="C12" s="28">
        <v>0.23</v>
      </c>
      <c r="D12" s="28">
        <v>0.42</v>
      </c>
      <c r="E12" s="28">
        <v>0.66</v>
      </c>
      <c r="F12" s="29"/>
      <c r="G12" s="30">
        <v>30</v>
      </c>
      <c r="H12" s="28">
        <v>0.62</v>
      </c>
      <c r="I12" s="28">
        <v>1.69</v>
      </c>
      <c r="J12" s="28">
        <v>4.92</v>
      </c>
      <c r="K12" s="29"/>
      <c r="L12" s="27">
        <v>30</v>
      </c>
      <c r="M12" s="28">
        <v>0.41</v>
      </c>
      <c r="N12" s="28">
        <v>0.98</v>
      </c>
      <c r="O12" s="28">
        <v>5.73</v>
      </c>
      <c r="P12" s="6"/>
      <c r="Q12" s="27">
        <v>30</v>
      </c>
      <c r="R12" s="28">
        <v>2.1800000000000002</v>
      </c>
      <c r="S12" s="28">
        <v>2.76</v>
      </c>
      <c r="T12" s="28">
        <v>4.3600000000000003</v>
      </c>
      <c r="U12" s="6"/>
      <c r="V12" s="27">
        <v>30</v>
      </c>
      <c r="W12" s="28">
        <v>4.2</v>
      </c>
      <c r="X12" s="28">
        <v>7.79</v>
      </c>
      <c r="Y12" s="28">
        <v>8.4600000000000009</v>
      </c>
      <c r="Z12" s="6"/>
      <c r="AA12" s="27">
        <v>30</v>
      </c>
      <c r="AB12" s="28">
        <v>4.34</v>
      </c>
      <c r="AC12" s="28">
        <v>8.7100000000000009</v>
      </c>
      <c r="AD12" s="28">
        <v>7.7</v>
      </c>
      <c r="AE12" s="29"/>
      <c r="AF12" s="30">
        <v>30</v>
      </c>
      <c r="AG12" s="28">
        <v>1.56</v>
      </c>
      <c r="AH12" s="28">
        <v>1.99</v>
      </c>
      <c r="AI12" s="28">
        <v>1.99</v>
      </c>
      <c r="AJ12" s="29"/>
      <c r="AK12" s="27">
        <v>30</v>
      </c>
      <c r="AL12" s="28">
        <v>0.22</v>
      </c>
      <c r="AM12" s="28">
        <v>0.52</v>
      </c>
      <c r="AN12" s="28">
        <v>7.32</v>
      </c>
      <c r="AO12" s="6"/>
      <c r="AP12" s="27">
        <v>30</v>
      </c>
      <c r="AQ12" s="28">
        <v>4.32</v>
      </c>
      <c r="AR12" s="28">
        <v>1.48</v>
      </c>
      <c r="AS12" s="28">
        <v>1.34</v>
      </c>
      <c r="AT12" s="29"/>
      <c r="AU12" s="27">
        <v>30</v>
      </c>
      <c r="AV12" s="28">
        <v>0.12</v>
      </c>
      <c r="AW12" s="28">
        <v>0.15</v>
      </c>
      <c r="AX12" s="28">
        <v>0.11</v>
      </c>
      <c r="AY12" s="6"/>
      <c r="AZ12" s="27">
        <v>30</v>
      </c>
      <c r="BA12" s="28">
        <v>1.4</v>
      </c>
      <c r="BB12" s="28">
        <v>0.42</v>
      </c>
      <c r="BC12" s="28">
        <v>1.1100000000000001</v>
      </c>
    </row>
    <row r="13" spans="1:56" x14ac:dyDescent="0.3">
      <c r="A13" s="1"/>
      <c r="B13" s="30">
        <v>35</v>
      </c>
      <c r="C13" s="28">
        <v>0.16</v>
      </c>
      <c r="D13" s="28">
        <v>0.21</v>
      </c>
      <c r="E13" s="28">
        <v>0.31</v>
      </c>
      <c r="F13" s="29"/>
      <c r="G13" s="30">
        <v>35</v>
      </c>
      <c r="H13" s="28">
        <v>0.27</v>
      </c>
      <c r="I13" s="28">
        <v>0.43</v>
      </c>
      <c r="J13" s="28">
        <v>1.56</v>
      </c>
      <c r="K13" s="29"/>
      <c r="L13" s="27">
        <v>35</v>
      </c>
      <c r="M13" s="28">
        <v>0.22</v>
      </c>
      <c r="N13" s="28">
        <v>0.19</v>
      </c>
      <c r="O13" s="28">
        <v>1.27</v>
      </c>
      <c r="P13" s="6"/>
      <c r="Q13" s="27">
        <v>35</v>
      </c>
      <c r="R13" s="28">
        <v>1.21</v>
      </c>
      <c r="S13" s="28">
        <v>1.61</v>
      </c>
      <c r="T13" s="28">
        <v>2.74</v>
      </c>
      <c r="U13" s="6"/>
      <c r="V13" s="27">
        <v>35</v>
      </c>
      <c r="W13" s="28">
        <v>3.92</v>
      </c>
      <c r="X13" s="28">
        <v>4.46</v>
      </c>
      <c r="Y13" s="28">
        <v>6.33</v>
      </c>
      <c r="Z13" s="6"/>
      <c r="AA13" s="27">
        <v>35</v>
      </c>
      <c r="AB13" s="28">
        <v>1.1399999999999999</v>
      </c>
      <c r="AC13" s="28">
        <v>3.88</v>
      </c>
      <c r="AD13" s="28">
        <v>6.77</v>
      </c>
      <c r="AE13" s="29"/>
      <c r="AF13" s="30">
        <v>35</v>
      </c>
      <c r="AG13" s="28">
        <v>0.74</v>
      </c>
      <c r="AH13" s="28">
        <v>1</v>
      </c>
      <c r="AI13" s="28">
        <v>1.75</v>
      </c>
      <c r="AJ13" s="29"/>
      <c r="AK13" s="27">
        <v>35</v>
      </c>
      <c r="AL13" s="28">
        <v>0</v>
      </c>
      <c r="AM13" s="28">
        <v>0.51</v>
      </c>
      <c r="AN13" s="28">
        <v>2.16</v>
      </c>
      <c r="AO13" s="6"/>
      <c r="AP13" s="27">
        <v>35</v>
      </c>
      <c r="AQ13" s="28">
        <v>5.14</v>
      </c>
      <c r="AR13" s="28">
        <v>1.34</v>
      </c>
      <c r="AS13" s="28">
        <v>0.7</v>
      </c>
      <c r="AT13" s="29"/>
      <c r="AU13" s="27">
        <v>35</v>
      </c>
      <c r="AV13" s="28">
        <v>7.0000000000000007E-2</v>
      </c>
      <c r="AW13" s="28">
        <v>0.06</v>
      </c>
      <c r="AX13" s="28">
        <v>0.04</v>
      </c>
      <c r="AY13" s="6"/>
      <c r="AZ13" s="27">
        <v>35</v>
      </c>
      <c r="BA13" s="28">
        <v>0.49</v>
      </c>
      <c r="BB13" s="28">
        <v>0.37</v>
      </c>
      <c r="BC13" s="28">
        <v>0.7</v>
      </c>
    </row>
    <row r="14" spans="1:56" x14ac:dyDescent="0.3">
      <c r="A14" s="1"/>
      <c r="B14" s="30">
        <v>40</v>
      </c>
      <c r="C14" s="28">
        <v>0.11</v>
      </c>
      <c r="D14" s="28">
        <v>0.12</v>
      </c>
      <c r="E14" s="28">
        <v>0.19</v>
      </c>
      <c r="F14" s="29"/>
      <c r="G14" s="30">
        <v>40</v>
      </c>
      <c r="H14" s="28">
        <v>0.13</v>
      </c>
      <c r="I14" s="28">
        <v>0.2</v>
      </c>
      <c r="J14" s="28">
        <v>0.55000000000000004</v>
      </c>
      <c r="K14" s="29"/>
      <c r="L14" s="27">
        <v>40</v>
      </c>
      <c r="M14" s="28">
        <v>7.0000000000000007E-2</v>
      </c>
      <c r="N14" s="28">
        <v>0</v>
      </c>
      <c r="O14" s="28">
        <v>0.24</v>
      </c>
      <c r="P14" s="6"/>
      <c r="Q14" s="27">
        <v>40</v>
      </c>
      <c r="R14" s="28">
        <v>0.79</v>
      </c>
      <c r="S14" s="28">
        <v>1</v>
      </c>
      <c r="T14" s="28">
        <v>1.47</v>
      </c>
      <c r="U14" s="6"/>
      <c r="V14" s="27">
        <v>40</v>
      </c>
      <c r="W14" s="28">
        <v>1.46</v>
      </c>
      <c r="X14" s="28">
        <v>1.65</v>
      </c>
      <c r="Y14" s="28">
        <v>4.28</v>
      </c>
      <c r="Z14" s="6"/>
      <c r="AA14" s="27">
        <v>40</v>
      </c>
      <c r="AB14" s="28">
        <v>0.33</v>
      </c>
      <c r="AC14" s="28">
        <v>1.24</v>
      </c>
      <c r="AD14" s="28">
        <v>4.42</v>
      </c>
      <c r="AE14" s="29"/>
      <c r="AF14" s="30">
        <v>40</v>
      </c>
      <c r="AG14" s="28">
        <v>0.28999999999999998</v>
      </c>
      <c r="AH14" s="28">
        <v>0.45</v>
      </c>
      <c r="AI14" s="28">
        <v>0.97</v>
      </c>
      <c r="AJ14" s="29"/>
      <c r="AK14" s="27">
        <v>40</v>
      </c>
      <c r="AL14" s="28">
        <v>0</v>
      </c>
      <c r="AM14" s="28">
        <v>0.19</v>
      </c>
      <c r="AN14" s="28">
        <v>0.95</v>
      </c>
      <c r="AO14" s="6"/>
      <c r="AP14" s="27">
        <v>40</v>
      </c>
      <c r="AQ14" s="28">
        <v>4.1399999999999997</v>
      </c>
      <c r="AR14" s="28">
        <v>0.95</v>
      </c>
      <c r="AS14" s="28">
        <v>0.59</v>
      </c>
      <c r="AT14" s="29"/>
      <c r="AU14" s="27">
        <v>40</v>
      </c>
      <c r="AV14" s="28">
        <v>0.01</v>
      </c>
      <c r="AW14" s="28">
        <v>0.02</v>
      </c>
      <c r="AX14" s="28">
        <v>0.04</v>
      </c>
      <c r="AY14" s="6"/>
      <c r="AZ14" s="27">
        <v>40</v>
      </c>
      <c r="BA14" s="28">
        <v>0.2</v>
      </c>
      <c r="BB14" s="28">
        <v>0.24</v>
      </c>
      <c r="BC14" s="28">
        <v>0.38</v>
      </c>
    </row>
    <row r="15" spans="1:56" x14ac:dyDescent="0.3">
      <c r="A15" s="1"/>
      <c r="B15" s="30">
        <v>45</v>
      </c>
      <c r="C15" s="28">
        <v>7.0000000000000007E-2</v>
      </c>
      <c r="D15" s="28">
        <v>0.06</v>
      </c>
      <c r="E15" s="28">
        <v>7.0000000000000007E-2</v>
      </c>
      <c r="F15" s="29"/>
      <c r="G15" s="30">
        <v>45</v>
      </c>
      <c r="H15" s="28">
        <v>0.03</v>
      </c>
      <c r="I15" s="28">
        <v>7.0000000000000007E-2</v>
      </c>
      <c r="J15" s="28">
        <v>0.17</v>
      </c>
      <c r="K15" s="29"/>
      <c r="L15" s="27">
        <v>45</v>
      </c>
      <c r="M15" s="28">
        <v>0</v>
      </c>
      <c r="N15" s="28">
        <v>0</v>
      </c>
      <c r="O15" s="28">
        <v>0.03</v>
      </c>
      <c r="P15" s="6"/>
      <c r="Q15" s="27">
        <v>45</v>
      </c>
      <c r="R15" s="28">
        <v>0.34</v>
      </c>
      <c r="S15" s="28">
        <v>0.48</v>
      </c>
      <c r="T15" s="28">
        <v>0.75</v>
      </c>
      <c r="U15" s="6"/>
      <c r="V15" s="27">
        <v>45</v>
      </c>
      <c r="W15" s="28">
        <v>0.73</v>
      </c>
      <c r="X15" s="28">
        <v>0.92</v>
      </c>
      <c r="Y15" s="28">
        <v>2.0499999999999998</v>
      </c>
      <c r="Z15" s="6"/>
      <c r="AA15" s="27">
        <v>45</v>
      </c>
      <c r="AB15" s="28">
        <v>0.04</v>
      </c>
      <c r="AC15" s="28">
        <v>0.31</v>
      </c>
      <c r="AD15" s="28">
        <v>1.75</v>
      </c>
      <c r="AE15" s="29"/>
      <c r="AF15" s="30">
        <v>45</v>
      </c>
      <c r="AG15" s="28">
        <v>0.22</v>
      </c>
      <c r="AH15" s="28">
        <v>0.31</v>
      </c>
      <c r="AI15" s="28">
        <v>0.45</v>
      </c>
      <c r="AJ15" s="29"/>
      <c r="AK15" s="27">
        <v>45</v>
      </c>
      <c r="AL15" s="28">
        <v>0</v>
      </c>
      <c r="AM15" s="28">
        <v>0.09</v>
      </c>
      <c r="AN15" s="28">
        <v>0.33</v>
      </c>
      <c r="AO15" s="6"/>
      <c r="AP15" s="27">
        <v>45</v>
      </c>
      <c r="AQ15" s="28">
        <v>1.95</v>
      </c>
      <c r="AR15" s="28">
        <v>0.83</v>
      </c>
      <c r="AS15" s="28">
        <v>0.55000000000000004</v>
      </c>
      <c r="AT15" s="29"/>
      <c r="AU15" s="27">
        <v>45</v>
      </c>
      <c r="AV15" s="28">
        <v>0.01</v>
      </c>
      <c r="AW15" s="28">
        <v>0.01</v>
      </c>
      <c r="AX15" s="28">
        <v>0</v>
      </c>
      <c r="AY15" s="6"/>
      <c r="AZ15" s="27">
        <v>45</v>
      </c>
      <c r="BA15" s="28">
        <v>0.11</v>
      </c>
      <c r="BB15" s="28">
        <v>0.05</v>
      </c>
      <c r="BC15" s="28">
        <v>0.34</v>
      </c>
    </row>
    <row r="16" spans="1:56" x14ac:dyDescent="0.3">
      <c r="A16" s="1"/>
      <c r="B16" s="30">
        <v>50</v>
      </c>
      <c r="C16" s="28">
        <v>0.04</v>
      </c>
      <c r="D16" s="28">
        <v>0.03</v>
      </c>
      <c r="E16" s="28">
        <v>0.05</v>
      </c>
      <c r="F16" s="29"/>
      <c r="G16" s="30">
        <v>50</v>
      </c>
      <c r="H16" s="28">
        <v>0.02</v>
      </c>
      <c r="I16" s="28">
        <v>0.03</v>
      </c>
      <c r="J16" s="28">
        <v>7.0000000000000007E-2</v>
      </c>
      <c r="K16" s="29"/>
      <c r="L16" s="27">
        <v>50</v>
      </c>
      <c r="M16" s="28">
        <v>0.01</v>
      </c>
      <c r="N16" s="28">
        <v>0</v>
      </c>
      <c r="O16" s="28">
        <v>0</v>
      </c>
      <c r="P16" s="6"/>
      <c r="Q16" s="27">
        <v>50</v>
      </c>
      <c r="R16" s="28">
        <v>0.22</v>
      </c>
      <c r="S16" s="28">
        <v>0.31</v>
      </c>
      <c r="T16" s="28">
        <v>0.49</v>
      </c>
      <c r="U16" s="6"/>
      <c r="V16" s="27">
        <v>50</v>
      </c>
      <c r="W16" s="28">
        <v>0.27</v>
      </c>
      <c r="X16" s="28">
        <v>0.52</v>
      </c>
      <c r="Y16" s="28">
        <v>1.23</v>
      </c>
      <c r="Z16" s="6"/>
      <c r="AA16" s="27">
        <v>50</v>
      </c>
      <c r="AB16" s="28">
        <v>0.01</v>
      </c>
      <c r="AC16" s="28">
        <v>0.1</v>
      </c>
      <c r="AD16" s="28">
        <v>0.62</v>
      </c>
      <c r="AE16" s="29"/>
      <c r="AF16" s="30">
        <v>50</v>
      </c>
      <c r="AG16" s="28">
        <v>0.2</v>
      </c>
      <c r="AH16" s="28">
        <v>0.32</v>
      </c>
      <c r="AI16" s="28">
        <v>0.35</v>
      </c>
      <c r="AJ16" s="29"/>
      <c r="AK16" s="27">
        <v>50</v>
      </c>
      <c r="AL16" s="28">
        <v>0</v>
      </c>
      <c r="AM16" s="28">
        <v>0</v>
      </c>
      <c r="AN16" s="28">
        <v>0.1</v>
      </c>
      <c r="AO16" s="6"/>
      <c r="AP16" s="27">
        <v>50</v>
      </c>
      <c r="AQ16" s="28">
        <v>2.82</v>
      </c>
      <c r="AR16" s="28">
        <v>1.03</v>
      </c>
      <c r="AS16" s="28">
        <v>0.53</v>
      </c>
      <c r="AT16" s="29"/>
      <c r="AU16" s="27">
        <v>50</v>
      </c>
      <c r="AV16" s="28">
        <v>0.01</v>
      </c>
      <c r="AW16" s="28">
        <v>0.01</v>
      </c>
      <c r="AX16" s="28">
        <v>0</v>
      </c>
      <c r="AY16" s="6"/>
      <c r="AZ16" s="27">
        <v>50</v>
      </c>
      <c r="BA16" s="28">
        <v>0.18</v>
      </c>
      <c r="BB16" s="28">
        <v>0.04</v>
      </c>
      <c r="BC16" s="28">
        <v>0.23</v>
      </c>
    </row>
    <row r="17" spans="1:55" x14ac:dyDescent="0.3">
      <c r="A17" s="1"/>
      <c r="B17" s="30">
        <v>55</v>
      </c>
      <c r="C17" s="28">
        <v>0.02</v>
      </c>
      <c r="D17" s="28">
        <v>0.02</v>
      </c>
      <c r="E17" s="28">
        <v>0.02</v>
      </c>
      <c r="F17" s="29"/>
      <c r="G17" s="30">
        <v>55</v>
      </c>
      <c r="H17" s="28">
        <v>0</v>
      </c>
      <c r="I17" s="28">
        <v>0.02</v>
      </c>
      <c r="J17" s="28">
        <v>0.04</v>
      </c>
      <c r="K17" s="29"/>
      <c r="L17" s="27">
        <v>55</v>
      </c>
      <c r="M17" s="28">
        <v>0</v>
      </c>
      <c r="N17" s="28">
        <v>0</v>
      </c>
      <c r="O17" s="28">
        <v>0</v>
      </c>
      <c r="P17" s="6"/>
      <c r="Q17" s="27">
        <v>55</v>
      </c>
      <c r="R17" s="28">
        <v>0.15</v>
      </c>
      <c r="S17" s="28">
        <v>0.17</v>
      </c>
      <c r="T17" s="28">
        <v>0.28000000000000003</v>
      </c>
      <c r="U17" s="6"/>
      <c r="V17" s="27">
        <v>55</v>
      </c>
      <c r="W17" s="28">
        <v>0.12</v>
      </c>
      <c r="X17" s="28">
        <v>0.3</v>
      </c>
      <c r="Y17" s="28">
        <v>0.9</v>
      </c>
      <c r="Z17" s="6"/>
      <c r="AA17" s="27">
        <v>55</v>
      </c>
      <c r="AB17" s="28">
        <v>0</v>
      </c>
      <c r="AC17" s="28">
        <v>0.02</v>
      </c>
      <c r="AD17" s="28">
        <v>0.19</v>
      </c>
      <c r="AE17" s="29"/>
      <c r="AF17" s="30">
        <v>55</v>
      </c>
      <c r="AG17" s="28">
        <v>0.1</v>
      </c>
      <c r="AH17" s="28">
        <v>0.18</v>
      </c>
      <c r="AI17" s="28">
        <v>0.31</v>
      </c>
      <c r="AJ17" s="29"/>
      <c r="AK17" s="27">
        <v>55</v>
      </c>
      <c r="AL17" s="28">
        <v>0</v>
      </c>
      <c r="AM17" s="28">
        <v>0</v>
      </c>
      <c r="AN17" s="28">
        <v>0.02</v>
      </c>
      <c r="AO17" s="6"/>
      <c r="AP17" s="27">
        <v>55</v>
      </c>
      <c r="AQ17" s="28">
        <v>2.13</v>
      </c>
      <c r="AR17" s="28">
        <v>0.88</v>
      </c>
      <c r="AS17" s="28">
        <v>0.57999999999999996</v>
      </c>
      <c r="AT17" s="29"/>
      <c r="AU17" s="27">
        <v>55</v>
      </c>
      <c r="AV17" s="28">
        <v>0</v>
      </c>
      <c r="AW17" s="28">
        <v>0</v>
      </c>
      <c r="AX17" s="28">
        <v>0</v>
      </c>
      <c r="AY17" s="6"/>
      <c r="AZ17" s="27">
        <v>55</v>
      </c>
      <c r="BA17" s="28">
        <v>0.18</v>
      </c>
      <c r="BB17" s="28">
        <v>0.12</v>
      </c>
      <c r="BC17" s="28">
        <v>7.0000000000000007E-2</v>
      </c>
    </row>
    <row r="18" spans="1:55" x14ac:dyDescent="0.3">
      <c r="A18" s="1"/>
      <c r="B18" s="30">
        <v>60</v>
      </c>
      <c r="C18" s="28">
        <v>0.01</v>
      </c>
      <c r="D18" s="28">
        <v>0.01</v>
      </c>
      <c r="E18" s="28">
        <v>0.02</v>
      </c>
      <c r="F18" s="29"/>
      <c r="G18" s="30">
        <v>60</v>
      </c>
      <c r="H18" s="28">
        <v>0.01</v>
      </c>
      <c r="I18" s="28">
        <v>0.02</v>
      </c>
      <c r="J18" s="28">
        <v>0.02</v>
      </c>
      <c r="K18" s="29"/>
      <c r="L18" s="27">
        <v>60</v>
      </c>
      <c r="M18" s="28">
        <v>0</v>
      </c>
      <c r="N18" s="28">
        <v>0</v>
      </c>
      <c r="O18" s="28">
        <v>0</v>
      </c>
      <c r="P18" s="6"/>
      <c r="Q18" s="27">
        <v>60</v>
      </c>
      <c r="R18" s="28">
        <v>0.08</v>
      </c>
      <c r="S18" s="28">
        <v>0.14000000000000001</v>
      </c>
      <c r="T18" s="28">
        <v>0.17</v>
      </c>
      <c r="U18" s="6"/>
      <c r="V18" s="27">
        <v>60</v>
      </c>
      <c r="W18" s="28">
        <v>0.05</v>
      </c>
      <c r="X18" s="28">
        <v>0.19</v>
      </c>
      <c r="Y18" s="28">
        <v>0.64</v>
      </c>
      <c r="Z18" s="6"/>
      <c r="AA18" s="27">
        <v>60</v>
      </c>
      <c r="AB18" s="28">
        <v>0</v>
      </c>
      <c r="AC18" s="28">
        <v>0.01</v>
      </c>
      <c r="AD18" s="28">
        <v>0.04</v>
      </c>
      <c r="AE18" s="29"/>
      <c r="AF18" s="30">
        <v>60</v>
      </c>
      <c r="AG18" s="28">
        <v>0.09</v>
      </c>
      <c r="AH18" s="28">
        <v>0.17</v>
      </c>
      <c r="AI18" s="28">
        <v>0.21</v>
      </c>
      <c r="AJ18" s="29"/>
      <c r="AK18" s="27">
        <v>60</v>
      </c>
      <c r="AL18" s="28">
        <v>0</v>
      </c>
      <c r="AM18" s="28">
        <v>0</v>
      </c>
      <c r="AN18" s="28">
        <v>0.01</v>
      </c>
      <c r="AO18" s="6"/>
      <c r="AP18" s="27">
        <v>60</v>
      </c>
      <c r="AQ18" s="28">
        <v>1.56</v>
      </c>
      <c r="AR18" s="28">
        <v>0.9</v>
      </c>
      <c r="AS18" s="28">
        <v>0.6</v>
      </c>
      <c r="AT18" s="29"/>
      <c r="AU18" s="27">
        <v>60</v>
      </c>
      <c r="AV18" s="28">
        <v>0</v>
      </c>
      <c r="AW18" s="28">
        <v>0.01</v>
      </c>
      <c r="AX18" s="28">
        <v>0</v>
      </c>
      <c r="AY18" s="6"/>
      <c r="AZ18" s="27">
        <v>60</v>
      </c>
      <c r="BA18" s="28">
        <v>0</v>
      </c>
      <c r="BB18" s="28">
        <v>0.01</v>
      </c>
      <c r="BC18" s="28">
        <v>0.09</v>
      </c>
    </row>
    <row r="19" spans="1:55" x14ac:dyDescent="0.3">
      <c r="A19" s="1"/>
      <c r="B19" s="30">
        <v>65</v>
      </c>
      <c r="C19" s="28">
        <v>0.01</v>
      </c>
      <c r="D19" s="28">
        <v>0.01</v>
      </c>
      <c r="E19" s="28">
        <v>0.01</v>
      </c>
      <c r="F19" s="29"/>
      <c r="G19" s="30">
        <v>65</v>
      </c>
      <c r="H19" s="28">
        <v>0.01</v>
      </c>
      <c r="I19" s="28">
        <v>0.01</v>
      </c>
      <c r="J19" s="28">
        <v>0.01</v>
      </c>
      <c r="K19" s="29"/>
      <c r="L19" s="27">
        <v>65</v>
      </c>
      <c r="M19" s="28">
        <v>0</v>
      </c>
      <c r="N19" s="28">
        <v>0</v>
      </c>
      <c r="O19" s="28">
        <v>0</v>
      </c>
      <c r="P19" s="6"/>
      <c r="Q19" s="27">
        <v>65</v>
      </c>
      <c r="R19" s="28">
        <v>0.04</v>
      </c>
      <c r="S19" s="28">
        <v>0.08</v>
      </c>
      <c r="T19" s="28">
        <v>0.13</v>
      </c>
      <c r="U19" s="6"/>
      <c r="V19" s="27">
        <v>65</v>
      </c>
      <c r="W19" s="28">
        <v>0</v>
      </c>
      <c r="X19" s="28">
        <v>0.06</v>
      </c>
      <c r="Y19" s="28">
        <v>0.24</v>
      </c>
      <c r="Z19" s="6"/>
      <c r="AA19" s="27">
        <v>65</v>
      </c>
      <c r="AB19" s="28">
        <v>0</v>
      </c>
      <c r="AC19" s="28">
        <v>0</v>
      </c>
      <c r="AD19" s="28">
        <v>0.03</v>
      </c>
      <c r="AE19" s="29"/>
      <c r="AF19" s="30">
        <v>65</v>
      </c>
      <c r="AG19" s="28">
        <v>0.11</v>
      </c>
      <c r="AH19" s="28">
        <v>0.1</v>
      </c>
      <c r="AI19" s="28">
        <v>0.19</v>
      </c>
      <c r="AJ19" s="29"/>
      <c r="AK19" s="27">
        <v>65</v>
      </c>
      <c r="AL19" s="28">
        <v>0</v>
      </c>
      <c r="AM19" s="28">
        <v>0</v>
      </c>
      <c r="AN19" s="28">
        <v>0</v>
      </c>
      <c r="AO19" s="6"/>
      <c r="AP19" s="27">
        <v>65</v>
      </c>
      <c r="AQ19" s="28">
        <v>1.5</v>
      </c>
      <c r="AR19" s="28">
        <v>0.44</v>
      </c>
      <c r="AS19" s="28">
        <v>0.38</v>
      </c>
      <c r="AT19" s="29"/>
      <c r="AU19" s="27">
        <v>65</v>
      </c>
      <c r="AV19" s="28">
        <v>0.01</v>
      </c>
      <c r="AW19" s="28">
        <v>0</v>
      </c>
      <c r="AX19" s="28">
        <v>0</v>
      </c>
      <c r="AY19" s="6"/>
      <c r="AZ19" s="27">
        <v>65</v>
      </c>
      <c r="BA19" s="28">
        <v>0.03</v>
      </c>
      <c r="BB19" s="28">
        <v>0.04</v>
      </c>
      <c r="BC19" s="28">
        <v>0.08</v>
      </c>
    </row>
    <row r="20" spans="1:55" x14ac:dyDescent="0.3">
      <c r="A20" s="1"/>
      <c r="B20" s="30" t="s">
        <v>17</v>
      </c>
      <c r="C20" s="28">
        <v>0.04</v>
      </c>
      <c r="D20" s="28">
        <v>0.02</v>
      </c>
      <c r="E20" s="28">
        <v>0.03</v>
      </c>
      <c r="F20" s="29"/>
      <c r="G20" s="30" t="s">
        <v>17</v>
      </c>
      <c r="H20" s="28">
        <v>0.01</v>
      </c>
      <c r="I20" s="28">
        <v>0.01</v>
      </c>
      <c r="J20" s="28">
        <v>0</v>
      </c>
      <c r="K20" s="29"/>
      <c r="L20" s="30" t="s">
        <v>17</v>
      </c>
      <c r="M20" s="28">
        <v>0</v>
      </c>
      <c r="N20" s="28">
        <v>0</v>
      </c>
      <c r="O20" s="28">
        <v>0</v>
      </c>
      <c r="P20" s="6"/>
      <c r="Q20" s="30" t="s">
        <v>17</v>
      </c>
      <c r="R20" s="28">
        <v>0.13</v>
      </c>
      <c r="S20" s="28">
        <v>0.16</v>
      </c>
      <c r="T20" s="28">
        <v>0.25</v>
      </c>
      <c r="U20" s="6"/>
      <c r="V20" s="30" t="s">
        <v>17</v>
      </c>
      <c r="W20" s="28">
        <v>0</v>
      </c>
      <c r="X20" s="28">
        <v>0.1</v>
      </c>
      <c r="Y20" s="28">
        <v>0.84</v>
      </c>
      <c r="Z20" s="6"/>
      <c r="AA20" s="30" t="s">
        <v>17</v>
      </c>
      <c r="AB20" s="28">
        <v>0.01</v>
      </c>
      <c r="AC20" s="28">
        <v>0.02</v>
      </c>
      <c r="AD20" s="28">
        <v>0.04</v>
      </c>
      <c r="AE20" s="29"/>
      <c r="AF20" s="30" t="s">
        <v>17</v>
      </c>
      <c r="AG20" s="28">
        <v>0.57999999999999996</v>
      </c>
      <c r="AH20" s="28">
        <v>0.89</v>
      </c>
      <c r="AI20" s="28">
        <v>0.84</v>
      </c>
      <c r="AJ20" s="29"/>
      <c r="AK20" s="30" t="s">
        <v>17</v>
      </c>
      <c r="AL20" s="28">
        <v>0</v>
      </c>
      <c r="AM20" s="28">
        <v>0</v>
      </c>
      <c r="AN20" s="28">
        <v>0</v>
      </c>
      <c r="AO20" s="6"/>
      <c r="AP20" s="30" t="s">
        <v>17</v>
      </c>
      <c r="AQ20" s="28">
        <v>5.66</v>
      </c>
      <c r="AR20" s="28">
        <v>3.32</v>
      </c>
      <c r="AS20" s="28">
        <v>3.13</v>
      </c>
      <c r="AT20" s="29"/>
      <c r="AU20" s="30" t="s">
        <v>17</v>
      </c>
      <c r="AV20" s="28">
        <v>0.01</v>
      </c>
      <c r="AW20" s="28">
        <v>0</v>
      </c>
      <c r="AX20" s="28">
        <v>0</v>
      </c>
      <c r="AY20" s="6"/>
      <c r="AZ20" s="30" t="s">
        <v>17</v>
      </c>
      <c r="BA20" s="28">
        <v>0</v>
      </c>
      <c r="BB20" s="28">
        <v>0.04</v>
      </c>
      <c r="BC20" s="28">
        <v>0.09</v>
      </c>
    </row>
    <row r="21" spans="1:55" x14ac:dyDescent="0.3">
      <c r="A21" s="1"/>
      <c r="B21" s="30" t="s">
        <v>18</v>
      </c>
      <c r="C21" s="28">
        <v>100.00000000000001</v>
      </c>
      <c r="D21" s="28">
        <v>100</v>
      </c>
      <c r="E21" s="28">
        <v>100</v>
      </c>
      <c r="F21" s="29"/>
      <c r="G21" s="30" t="s">
        <v>18</v>
      </c>
      <c r="H21" s="28">
        <v>100</v>
      </c>
      <c r="I21" s="28">
        <v>100.00000000000001</v>
      </c>
      <c r="J21" s="28">
        <v>100</v>
      </c>
      <c r="K21" s="29"/>
      <c r="L21" s="27" t="s">
        <v>18</v>
      </c>
      <c r="M21" s="28">
        <v>100</v>
      </c>
      <c r="N21" s="28">
        <v>100</v>
      </c>
      <c r="O21" s="28">
        <v>100</v>
      </c>
      <c r="P21" s="6"/>
      <c r="Q21" s="27" t="s">
        <v>18</v>
      </c>
      <c r="R21" s="28">
        <v>100.00000000000003</v>
      </c>
      <c r="S21" s="28">
        <v>100</v>
      </c>
      <c r="T21" s="28">
        <v>99.999999999999972</v>
      </c>
      <c r="U21" s="6"/>
      <c r="V21" s="27" t="s">
        <v>18</v>
      </c>
      <c r="W21" s="28">
        <v>100</v>
      </c>
      <c r="X21" s="28">
        <v>100</v>
      </c>
      <c r="Y21" s="28">
        <v>100.00000000000001</v>
      </c>
      <c r="Z21" s="6"/>
      <c r="AA21" s="27" t="s">
        <v>18</v>
      </c>
      <c r="AB21" s="28">
        <v>100.00000000000001</v>
      </c>
      <c r="AC21" s="28">
        <v>99.999999999999972</v>
      </c>
      <c r="AD21" s="28">
        <v>100.00000000000001</v>
      </c>
      <c r="AE21" s="29"/>
      <c r="AF21" s="30" t="s">
        <v>18</v>
      </c>
      <c r="AG21" s="28">
        <v>100.00000000000001</v>
      </c>
      <c r="AH21" s="28">
        <v>100</v>
      </c>
      <c r="AI21" s="28">
        <v>99.999999999999986</v>
      </c>
      <c r="AJ21" s="29"/>
      <c r="AK21" s="27" t="s">
        <v>18</v>
      </c>
      <c r="AL21" s="28">
        <v>100</v>
      </c>
      <c r="AM21" s="28">
        <v>100</v>
      </c>
      <c r="AN21" s="28">
        <v>100</v>
      </c>
      <c r="AO21" s="6"/>
      <c r="AP21" s="27" t="s">
        <v>18</v>
      </c>
      <c r="AQ21" s="28">
        <v>99.999999999999986</v>
      </c>
      <c r="AR21" s="28">
        <v>100.00000000000001</v>
      </c>
      <c r="AS21" s="28">
        <v>99.999999999999986</v>
      </c>
      <c r="AT21" s="29"/>
      <c r="AU21" s="27" t="s">
        <v>18</v>
      </c>
      <c r="AV21" s="28">
        <v>100.00000000000004</v>
      </c>
      <c r="AW21" s="28">
        <v>100.00000000000003</v>
      </c>
      <c r="AX21" s="28">
        <v>100.00000000000003</v>
      </c>
      <c r="AY21" s="6"/>
      <c r="AZ21" s="27" t="s">
        <v>18</v>
      </c>
      <c r="BA21" s="28">
        <v>100.00000000000001</v>
      </c>
      <c r="BB21" s="28">
        <v>100.00000000000001</v>
      </c>
      <c r="BC21" s="28">
        <v>99.999999999999986</v>
      </c>
    </row>
    <row r="22" spans="1:55" x14ac:dyDescent="0.3">
      <c r="A22" s="1"/>
      <c r="B22" s="3"/>
      <c r="C22" s="3"/>
      <c r="D22" s="3"/>
      <c r="E22" s="3"/>
      <c r="F22" s="31"/>
      <c r="G22" s="3"/>
      <c r="H22" s="3"/>
      <c r="I22" s="3"/>
      <c r="J22" s="4"/>
      <c r="K22" s="32"/>
      <c r="L22" s="33"/>
      <c r="M22" s="3"/>
      <c r="N22" s="3"/>
      <c r="P22" s="32"/>
      <c r="Q22" s="33"/>
      <c r="R22" s="3"/>
      <c r="S22" s="3"/>
      <c r="U22" s="32"/>
      <c r="V22" s="33"/>
      <c r="W22" s="3"/>
      <c r="X22" s="3"/>
      <c r="Z22" s="32"/>
      <c r="AA22" s="33"/>
      <c r="AB22" s="3"/>
      <c r="AC22" s="3"/>
      <c r="AE22" s="31"/>
      <c r="AF22" s="3"/>
      <c r="AG22" s="3"/>
      <c r="AH22" s="3"/>
      <c r="AI22" s="4"/>
      <c r="AJ22" s="32"/>
      <c r="AK22" s="33"/>
      <c r="AL22" s="3"/>
      <c r="AM22" s="3"/>
      <c r="AO22" s="32"/>
      <c r="AP22" s="33"/>
      <c r="AQ22" s="3"/>
      <c r="AR22" s="3"/>
      <c r="AT22" s="32"/>
      <c r="AU22" s="33"/>
      <c r="AV22" s="3"/>
      <c r="AW22" s="3"/>
      <c r="AY22" s="32"/>
      <c r="AZ22" s="33"/>
      <c r="BA22" s="3"/>
      <c r="BB22" s="3"/>
    </row>
    <row r="23" spans="1:55" ht="15" customHeight="1" x14ac:dyDescent="0.3">
      <c r="A23" s="34"/>
      <c r="B23" s="34"/>
      <c r="C23" s="34"/>
      <c r="D23" s="34"/>
      <c r="E23" s="34"/>
      <c r="F23" s="4"/>
      <c r="G23" s="3"/>
      <c r="H23" s="3"/>
      <c r="I23" s="3"/>
      <c r="J23" s="4"/>
      <c r="K23" s="35"/>
      <c r="L23" s="36"/>
      <c r="M23" s="36"/>
      <c r="N23" s="36"/>
      <c r="O23" s="35"/>
      <c r="P23" s="35"/>
      <c r="Q23" s="36"/>
      <c r="R23" s="36"/>
      <c r="S23" s="36"/>
      <c r="T23" s="35"/>
      <c r="U23" s="35"/>
      <c r="V23" s="36"/>
      <c r="W23" s="36"/>
      <c r="X23" s="36"/>
      <c r="Y23" s="35"/>
      <c r="Z23" s="35"/>
      <c r="AA23" s="36"/>
      <c r="AB23" s="36"/>
      <c r="AC23" s="36"/>
      <c r="AD23" s="35"/>
      <c r="AE23" s="4"/>
      <c r="AF23" s="3"/>
      <c r="AG23" s="3"/>
      <c r="AH23" s="3"/>
      <c r="AI23" s="4"/>
      <c r="AJ23" s="35"/>
      <c r="AK23" s="36"/>
      <c r="AL23" s="36"/>
      <c r="AM23" s="36"/>
      <c r="AN23" s="35"/>
      <c r="AO23" s="35"/>
      <c r="AP23" s="36"/>
      <c r="AQ23" s="36"/>
      <c r="AR23" s="36"/>
      <c r="AS23" s="35"/>
      <c r="AT23" s="35"/>
      <c r="AU23" s="36"/>
      <c r="AV23" s="36"/>
      <c r="AW23" s="36"/>
      <c r="AX23" s="35"/>
      <c r="AY23" s="35"/>
      <c r="AZ23" s="36"/>
      <c r="BA23" s="36"/>
      <c r="BB23" s="36"/>
      <c r="BC23" s="35"/>
    </row>
    <row r="24" spans="1:55" x14ac:dyDescent="0.3">
      <c r="A24" s="1"/>
      <c r="B24" s="3"/>
      <c r="C24" s="3"/>
      <c r="D24" s="3"/>
      <c r="E24" s="3"/>
      <c r="F24" s="31"/>
      <c r="G24" s="3"/>
      <c r="H24" s="3"/>
      <c r="I24" s="3"/>
      <c r="J24" s="4"/>
      <c r="L24" s="3"/>
      <c r="M24" s="3"/>
      <c r="N24" s="3"/>
      <c r="Q24" s="3"/>
      <c r="R24" s="3"/>
      <c r="S24" s="3"/>
      <c r="V24" s="3"/>
      <c r="W24" s="3"/>
      <c r="X24" s="3"/>
      <c r="AA24" s="3"/>
      <c r="AB24" s="3"/>
      <c r="AC24" s="3"/>
      <c r="AE24" s="31"/>
      <c r="AF24" s="3"/>
      <c r="AG24" s="3"/>
      <c r="AH24" s="3"/>
      <c r="AI24" s="4"/>
      <c r="AK24" s="3"/>
      <c r="AL24" s="3"/>
      <c r="AM24" s="3"/>
      <c r="AP24" s="3"/>
      <c r="AQ24" s="3"/>
      <c r="AR24" s="3"/>
      <c r="AU24" s="3"/>
      <c r="AV24" s="3"/>
      <c r="AW24" s="3"/>
      <c r="AZ24" s="3"/>
      <c r="BA24" s="3"/>
      <c r="BB24" s="3"/>
    </row>
    <row r="25" spans="1:55" x14ac:dyDescent="0.3">
      <c r="A25" s="1"/>
      <c r="B25" s="3" t="s">
        <v>19</v>
      </c>
      <c r="C25" s="3"/>
      <c r="D25" s="3"/>
      <c r="E25" s="3"/>
      <c r="F25" s="4"/>
      <c r="G25" s="3" t="s">
        <v>19</v>
      </c>
      <c r="H25" s="3"/>
      <c r="I25" s="3"/>
      <c r="J25" s="4"/>
      <c r="L25" s="3" t="s">
        <v>19</v>
      </c>
      <c r="M25" s="3"/>
      <c r="N25" s="3"/>
      <c r="Q25" s="3" t="s">
        <v>19</v>
      </c>
      <c r="R25" s="3"/>
      <c r="S25" s="3"/>
      <c r="V25" s="3" t="s">
        <v>19</v>
      </c>
      <c r="W25" s="3"/>
      <c r="X25" s="3"/>
      <c r="AA25" s="3" t="s">
        <v>19</v>
      </c>
      <c r="AB25" s="3"/>
      <c r="AC25" s="3"/>
      <c r="AE25" s="4"/>
      <c r="AF25" s="3" t="s">
        <v>19</v>
      </c>
      <c r="AG25" s="3"/>
      <c r="AH25" s="3"/>
      <c r="AI25" s="4"/>
      <c r="AK25" s="3" t="s">
        <v>19</v>
      </c>
      <c r="AL25" s="3"/>
      <c r="AM25" s="3"/>
      <c r="AP25" s="3" t="s">
        <v>19</v>
      </c>
      <c r="AQ25" s="3"/>
      <c r="AR25" s="3"/>
      <c r="AU25" s="3" t="s">
        <v>19</v>
      </c>
      <c r="AV25" s="3"/>
      <c r="AW25" s="3"/>
      <c r="AZ25" s="3" t="s">
        <v>19</v>
      </c>
      <c r="BA25" s="3"/>
      <c r="BB25" s="3"/>
    </row>
    <row r="26" spans="1:55" x14ac:dyDescent="0.3">
      <c r="B26" s="37" t="s">
        <v>20</v>
      </c>
      <c r="C26" s="37"/>
      <c r="F26" s="4"/>
      <c r="G26" s="3"/>
      <c r="H26" s="3"/>
      <c r="I26" s="3"/>
      <c r="J26" s="4"/>
      <c r="AE26" s="4"/>
      <c r="AF26" s="3"/>
      <c r="AG26" s="3"/>
      <c r="AH26" s="3"/>
      <c r="AI26" s="4"/>
    </row>
    <row r="27" spans="1:55" x14ac:dyDescent="0.3">
      <c r="O27" s="38"/>
      <c r="T27" s="38"/>
      <c r="Y27" s="38"/>
      <c r="AD27" s="38"/>
      <c r="AN27" s="38"/>
      <c r="AS27" s="38"/>
      <c r="AX27" s="38"/>
      <c r="BC27" s="38"/>
    </row>
    <row r="28" spans="1:55" x14ac:dyDescent="0.3">
      <c r="B28" s="39"/>
      <c r="O28" s="38"/>
      <c r="T28" s="38"/>
      <c r="Y28" s="38"/>
      <c r="AD28" s="38"/>
      <c r="AN28" s="38"/>
      <c r="AS28" s="38"/>
      <c r="AX28" s="38"/>
      <c r="BC28" s="38"/>
    </row>
    <row r="29" spans="1:55" x14ac:dyDescent="0.3">
      <c r="O29" s="38"/>
      <c r="T29" s="38"/>
      <c r="Y29" s="38"/>
      <c r="AD29" s="38"/>
      <c r="AN29" s="38"/>
      <c r="AS29" s="38"/>
      <c r="AX29" s="38"/>
      <c r="BC29" s="38"/>
    </row>
    <row r="30" spans="1:55" x14ac:dyDescent="0.3">
      <c r="O30" s="38"/>
      <c r="T30" s="38"/>
      <c r="Y30" s="38"/>
      <c r="AD30" s="38"/>
      <c r="AN30" s="38"/>
      <c r="AS30" s="38"/>
      <c r="AX30" s="38"/>
      <c r="BC30" s="38"/>
    </row>
    <row r="31" spans="1:55" x14ac:dyDescent="0.3">
      <c r="O31" s="38"/>
      <c r="T31" s="38"/>
      <c r="Y31" s="38"/>
      <c r="AD31" s="38"/>
      <c r="AN31" s="38"/>
      <c r="AS31" s="38"/>
      <c r="AX31" s="38"/>
      <c r="BC31" s="38"/>
    </row>
    <row r="32" spans="1:55" x14ac:dyDescent="0.3">
      <c r="O32" s="38"/>
      <c r="T32" s="38"/>
      <c r="Y32" s="38"/>
      <c r="AD32" s="38"/>
      <c r="AN32" s="38"/>
      <c r="AS32" s="38"/>
      <c r="AX32" s="38"/>
      <c r="BC32" s="38"/>
    </row>
    <row r="33" spans="15:55" x14ac:dyDescent="0.3">
      <c r="O33" s="38"/>
      <c r="T33" s="38"/>
      <c r="Y33" s="38"/>
      <c r="AD33" s="38"/>
      <c r="AN33" s="38"/>
      <c r="AS33" s="38"/>
      <c r="AX33" s="38"/>
      <c r="BC33" s="38"/>
    </row>
    <row r="34" spans="15:55" x14ac:dyDescent="0.3">
      <c r="O34" s="38"/>
      <c r="T34" s="38"/>
      <c r="Y34" s="38"/>
      <c r="AD34" s="38"/>
      <c r="AN34" s="38"/>
      <c r="AS34" s="38"/>
      <c r="AX34" s="38"/>
      <c r="BC34" s="38"/>
    </row>
    <row r="35" spans="15:55" x14ac:dyDescent="0.3">
      <c r="O35" s="38"/>
      <c r="T35" s="38"/>
      <c r="Y35" s="38"/>
      <c r="AD35" s="38"/>
      <c r="AN35" s="38"/>
      <c r="AS35" s="38"/>
      <c r="AX35" s="38"/>
      <c r="BC35" s="38"/>
    </row>
    <row r="36" spans="15:55" x14ac:dyDescent="0.3">
      <c r="O36" s="38"/>
      <c r="T36" s="38"/>
      <c r="Y36" s="38"/>
      <c r="AD36" s="38"/>
      <c r="AN36" s="38"/>
      <c r="AS36" s="38"/>
      <c r="AX36" s="38"/>
      <c r="BC36" s="38"/>
    </row>
    <row r="37" spans="15:55" x14ac:dyDescent="0.3">
      <c r="O37" s="38"/>
      <c r="T37" s="38"/>
      <c r="Y37" s="38"/>
      <c r="AD37" s="38"/>
      <c r="AN37" s="38"/>
      <c r="AS37" s="38"/>
      <c r="AX37" s="38"/>
      <c r="BC37" s="38"/>
    </row>
    <row r="38" spans="15:55" x14ac:dyDescent="0.3">
      <c r="O38" s="38"/>
      <c r="T38" s="38"/>
      <c r="Y38" s="38"/>
      <c r="AD38" s="38"/>
      <c r="AN38" s="38"/>
      <c r="AS38" s="38"/>
      <c r="AX38" s="38"/>
      <c r="BC38" s="38"/>
    </row>
    <row r="39" spans="15:55" x14ac:dyDescent="0.3">
      <c r="O39" s="38"/>
      <c r="T39" s="38"/>
      <c r="Y39" s="38"/>
      <c r="AD39" s="38"/>
      <c r="AN39" s="38"/>
      <c r="AS39" s="38"/>
      <c r="AX39" s="38"/>
      <c r="BC39" s="38"/>
    </row>
    <row r="40" spans="15:55" x14ac:dyDescent="0.3">
      <c r="O40" s="38"/>
      <c r="T40" s="38"/>
      <c r="Y40" s="38"/>
      <c r="AD40" s="38"/>
      <c r="AN40" s="38"/>
      <c r="AS40" s="38"/>
      <c r="AX40" s="38"/>
      <c r="BC40" s="38"/>
    </row>
    <row r="41" spans="15:55" x14ac:dyDescent="0.3">
      <c r="O41" s="38"/>
      <c r="T41" s="38"/>
      <c r="Y41" s="38"/>
      <c r="AD41" s="38"/>
      <c r="AN41" s="38"/>
      <c r="AS41" s="38"/>
      <c r="AX41" s="38"/>
      <c r="BC41" s="38"/>
    </row>
    <row r="42" spans="15:55" x14ac:dyDescent="0.3">
      <c r="O42" s="38"/>
      <c r="T42" s="38"/>
      <c r="Y42" s="38"/>
      <c r="AD42" s="38"/>
      <c r="AN42" s="38"/>
      <c r="AS42" s="38"/>
      <c r="AX42" s="38"/>
      <c r="BC42" s="38"/>
    </row>
    <row r="43" spans="15:55" x14ac:dyDescent="0.3">
      <c r="O43" s="38"/>
      <c r="T43" s="38"/>
      <c r="Y43" s="38"/>
      <c r="AD43" s="38"/>
      <c r="AN43" s="38"/>
      <c r="AS43" s="38"/>
      <c r="AX43" s="38"/>
      <c r="BC43" s="38"/>
    </row>
    <row r="44" spans="15:55" x14ac:dyDescent="0.3">
      <c r="O44" s="38"/>
      <c r="T44" s="38"/>
      <c r="Y44" s="38"/>
      <c r="AD44" s="38"/>
      <c r="AN44" s="38"/>
      <c r="AS44" s="38"/>
      <c r="AX44" s="38"/>
      <c r="BC44" s="38"/>
    </row>
    <row r="45" spans="15:55" x14ac:dyDescent="0.3">
      <c r="O45" s="38"/>
      <c r="T45" s="38"/>
      <c r="Y45" s="38"/>
      <c r="AD45" s="38"/>
      <c r="AN45" s="38"/>
      <c r="AS45" s="38"/>
      <c r="AX45" s="38"/>
      <c r="BC45" s="38"/>
    </row>
    <row r="46" spans="15:55" x14ac:dyDescent="0.3">
      <c r="O46" s="38"/>
      <c r="T46" s="38"/>
      <c r="Y46" s="38"/>
      <c r="AD46" s="38"/>
      <c r="AN46" s="38"/>
      <c r="AS46" s="38"/>
      <c r="AX46" s="38"/>
      <c r="BC46" s="38"/>
    </row>
    <row r="47" spans="15:55" x14ac:dyDescent="0.3">
      <c r="O47" s="38"/>
      <c r="T47" s="38"/>
      <c r="Y47" s="38"/>
      <c r="AD47" s="38"/>
      <c r="AN47" s="38"/>
      <c r="AS47" s="38"/>
      <c r="AX47" s="38"/>
      <c r="BC47" s="38"/>
    </row>
    <row r="48" spans="15:55" x14ac:dyDescent="0.3">
      <c r="O48" s="38"/>
      <c r="T48" s="38"/>
      <c r="Y48" s="38"/>
      <c r="AD48" s="38"/>
      <c r="AN48" s="38"/>
      <c r="AS48" s="38"/>
      <c r="AX48" s="38"/>
      <c r="BC48" s="38"/>
    </row>
    <row r="49" spans="1:55" x14ac:dyDescent="0.3">
      <c r="O49" s="38"/>
      <c r="T49" s="38"/>
      <c r="Y49" s="38"/>
      <c r="AD49" s="38"/>
      <c r="AN49" s="38"/>
      <c r="AS49" s="38"/>
      <c r="AX49" s="38"/>
      <c r="BC49" s="38"/>
    </row>
    <row r="51" spans="1:55" s="40" customFormat="1" x14ac:dyDescent="0.3">
      <c r="B51" s="41"/>
      <c r="C51" s="41"/>
      <c r="D51" s="41"/>
      <c r="E51" s="41"/>
      <c r="F51" s="42"/>
      <c r="G51" s="41"/>
      <c r="H51" s="41"/>
      <c r="I51" s="41"/>
      <c r="J51" s="42"/>
      <c r="K51" s="42"/>
      <c r="L51" s="41"/>
      <c r="M51" s="41"/>
      <c r="N51" s="41"/>
      <c r="O51" s="41"/>
      <c r="P51" s="42"/>
      <c r="Q51" s="41"/>
      <c r="R51" s="41"/>
      <c r="S51" s="41"/>
      <c r="T51" s="41"/>
      <c r="U51" s="42"/>
      <c r="V51" s="41"/>
      <c r="W51" s="41"/>
      <c r="X51" s="41"/>
      <c r="Y51" s="41"/>
      <c r="Z51" s="42"/>
      <c r="AA51" s="41"/>
      <c r="AB51" s="41"/>
      <c r="AC51" s="41"/>
      <c r="AD51" s="41"/>
      <c r="AE51" s="42"/>
      <c r="AF51" s="41"/>
      <c r="AG51" s="41"/>
      <c r="AH51" s="41"/>
      <c r="AI51" s="42"/>
      <c r="AJ51" s="42"/>
      <c r="AK51" s="41"/>
      <c r="AL51" s="41"/>
      <c r="AM51" s="41"/>
      <c r="AN51" s="41"/>
      <c r="AO51" s="42"/>
      <c r="AP51" s="41"/>
      <c r="AQ51" s="41"/>
      <c r="AR51" s="41"/>
      <c r="AS51" s="41"/>
      <c r="AT51" s="42"/>
      <c r="AU51" s="41"/>
      <c r="AV51" s="41"/>
      <c r="AW51" s="41"/>
      <c r="AX51" s="41"/>
      <c r="AY51" s="42"/>
      <c r="AZ51" s="41"/>
      <c r="BA51" s="41"/>
      <c r="BB51" s="41"/>
      <c r="BC51" s="41"/>
    </row>
    <row r="52" spans="1:55" s="40" customFormat="1" x14ac:dyDescent="0.3">
      <c r="A52" s="43"/>
      <c r="B52" s="44"/>
      <c r="C52" s="45"/>
      <c r="D52" s="46"/>
      <c r="E52" s="46"/>
      <c r="F52" s="46"/>
      <c r="G52" s="44"/>
      <c r="H52" s="45"/>
      <c r="J52" s="46"/>
      <c r="K52" s="46"/>
      <c r="L52" s="44"/>
      <c r="M52" s="45"/>
      <c r="P52" s="46"/>
      <c r="Q52" s="44"/>
      <c r="R52" s="45"/>
      <c r="U52" s="46"/>
      <c r="V52" s="44"/>
      <c r="W52" s="45"/>
      <c r="Z52" s="46"/>
      <c r="AA52" s="44"/>
      <c r="AB52" s="45"/>
      <c r="AE52" s="46"/>
      <c r="AF52" s="44"/>
      <c r="AG52" s="45"/>
      <c r="AI52" s="46"/>
      <c r="AJ52" s="46"/>
      <c r="AK52" s="44"/>
      <c r="AL52" s="45"/>
      <c r="AO52" s="46"/>
      <c r="AP52" s="44"/>
      <c r="AQ52" s="45"/>
      <c r="AT52" s="46"/>
      <c r="AU52" s="44"/>
      <c r="AV52" s="45"/>
      <c r="AY52" s="46"/>
      <c r="AZ52" s="44"/>
      <c r="BA52" s="45"/>
    </row>
    <row r="53" spans="1:55" s="40" customFormat="1" x14ac:dyDescent="0.3">
      <c r="A53" s="43"/>
      <c r="B53" s="44"/>
      <c r="C53" s="45"/>
      <c r="D53" s="46"/>
      <c r="E53" s="46"/>
      <c r="F53" s="46"/>
      <c r="G53" s="44"/>
      <c r="H53" s="45"/>
      <c r="J53" s="46"/>
      <c r="K53" s="46"/>
      <c r="L53" s="44"/>
      <c r="M53" s="45"/>
      <c r="P53" s="46"/>
      <c r="Q53" s="44"/>
      <c r="R53" s="45"/>
      <c r="U53" s="46"/>
      <c r="V53" s="44"/>
      <c r="W53" s="45"/>
      <c r="Z53" s="46"/>
      <c r="AA53" s="44"/>
      <c r="AB53" s="45"/>
      <c r="AE53" s="46"/>
      <c r="AF53" s="44"/>
      <c r="AG53" s="45"/>
      <c r="AI53" s="46"/>
      <c r="AJ53" s="46"/>
      <c r="AK53" s="44"/>
      <c r="AL53" s="45"/>
      <c r="AO53" s="46"/>
      <c r="AP53" s="44"/>
      <c r="AQ53" s="45"/>
      <c r="AT53" s="46"/>
      <c r="AU53" s="44"/>
      <c r="AV53" s="45"/>
      <c r="AY53" s="46"/>
      <c r="AZ53" s="44"/>
      <c r="BA53" s="45"/>
    </row>
  </sheetData>
  <mergeCells count="12">
    <mergeCell ref="AG5:AI5"/>
    <mergeCell ref="AL5:AN5"/>
    <mergeCell ref="AQ5:AS5"/>
    <mergeCell ref="AV5:AX5"/>
    <mergeCell ref="BA5:BC5"/>
    <mergeCell ref="A23:E23"/>
    <mergeCell ref="C5:E5"/>
    <mergeCell ref="H5:J5"/>
    <mergeCell ref="M5:O5"/>
    <mergeCell ref="R5:T5"/>
    <mergeCell ref="W5:Y5"/>
    <mergeCell ref="AB5:AD5"/>
  </mergeCells>
  <pageMargins left="0.35433070866141736" right="0.15748031496062992" top="1.1023622047244095" bottom="0.78740157480314965" header="0.78740157480314965" footer="0.35433070866141736"/>
  <pageSetup paperSize="9" scale="80" orientation="portrait" r:id="rId1"/>
  <headerFooter alignWithMargins="0"/>
  <colBreaks count="10" manualBreakCount="10">
    <brk id="5" max="49" man="1"/>
    <brk id="10" max="49" man="1"/>
    <brk id="15" max="49" man="1"/>
    <brk id="20" max="49" man="1"/>
    <brk id="25" max="49" man="1"/>
    <brk id="30" max="49" man="1"/>
    <brk id="35" max="49" man="1"/>
    <brk id="40" max="49" man="1"/>
    <brk id="45" max="49" man="1"/>
    <brk id="50" max="49" man="1"/>
  </colBreaks>
  <drawing r:id="rId2"/>
  <legacyDrawing r:id="rId3"/>
  <oleObjects>
    <mc:AlternateContent xmlns:mc="http://schemas.openxmlformats.org/markup-compatibility/2006">
      <mc:Choice Requires="x14">
        <oleObject progId="Equation.3" shapeId="1025" r:id="rId4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25" r:id="rId4"/>
      </mc:Fallback>
    </mc:AlternateContent>
    <mc:AlternateContent xmlns:mc="http://schemas.openxmlformats.org/markup-compatibility/2006">
      <mc:Choice Requires="x14">
        <oleObject progId="Equation.3" shapeId="1026" r:id="rId6">
          <objectPr defaultSize="0" autoPict="0" r:id="rId5">
            <anchor moveWithCells="1" sizeWithCells="1">
              <from>
                <xdr:col>1</xdr:col>
                <xdr:colOff>76200</xdr:colOff>
                <xdr:row>50</xdr:row>
                <xdr:rowOff>0</xdr:rowOff>
              </from>
              <to>
                <xdr:col>3</xdr:col>
                <xdr:colOff>123825</xdr:colOff>
                <xdr:row>50</xdr:row>
                <xdr:rowOff>0</xdr:rowOff>
              </to>
            </anchor>
          </objectPr>
        </oleObject>
      </mc:Choice>
      <mc:Fallback>
        <oleObject progId="Equation.3" shapeId="1026" r:id="rId6"/>
      </mc:Fallback>
    </mc:AlternateContent>
    <mc:AlternateContent xmlns:mc="http://schemas.openxmlformats.org/markup-compatibility/2006">
      <mc:Choice Requires="x14">
        <oleObject progId="Equation.3" shapeId="1027" r:id="rId7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27" r:id="rId7"/>
      </mc:Fallback>
    </mc:AlternateContent>
    <mc:AlternateContent xmlns:mc="http://schemas.openxmlformats.org/markup-compatibility/2006">
      <mc:Choice Requires="x14">
        <oleObject progId="Equation.3" shapeId="1028" r:id="rId8">
          <objectPr defaultSize="0" autoPict="0" r:id="rId5">
            <anchor moveWithCells="1" sizeWithCells="1">
              <from>
                <xdr:col>6</xdr:col>
                <xdr:colOff>76200</xdr:colOff>
                <xdr:row>50</xdr:row>
                <xdr:rowOff>0</xdr:rowOff>
              </from>
              <to>
                <xdr:col>8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28" r:id="rId8"/>
      </mc:Fallback>
    </mc:AlternateContent>
    <mc:AlternateContent xmlns:mc="http://schemas.openxmlformats.org/markup-compatibility/2006">
      <mc:Choice Requires="x14">
        <oleObject progId="Equation.3" shapeId="1029" r:id="rId9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29" r:id="rId9"/>
      </mc:Fallback>
    </mc:AlternateContent>
    <mc:AlternateContent xmlns:mc="http://schemas.openxmlformats.org/markup-compatibility/2006">
      <mc:Choice Requires="x14">
        <oleObject progId="Equation.3" shapeId="1030" r:id="rId11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0" r:id="rId11"/>
      </mc:Fallback>
    </mc:AlternateContent>
    <mc:AlternateContent xmlns:mc="http://schemas.openxmlformats.org/markup-compatibility/2006">
      <mc:Choice Requires="x14">
        <oleObject progId="Equation.3" shapeId="1031" r:id="rId12">
          <objectPr defaultSize="0" autoPict="0" r:id="rId10">
            <anchor moveWithCells="1" sizeWithCells="1">
              <from>
                <xdr:col>6</xdr:col>
                <xdr:colOff>95250</xdr:colOff>
                <xdr:row>25</xdr:row>
                <xdr:rowOff>0</xdr:rowOff>
              </from>
              <to>
                <xdr:col>7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31" r:id="rId12"/>
      </mc:Fallback>
    </mc:AlternateContent>
    <mc:AlternateContent xmlns:mc="http://schemas.openxmlformats.org/markup-compatibility/2006">
      <mc:Choice Requires="x14">
        <oleObject progId="Equation.3" shapeId="1032" r:id="rId13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2" r:id="rId13"/>
      </mc:Fallback>
    </mc:AlternateContent>
    <mc:AlternateContent xmlns:mc="http://schemas.openxmlformats.org/markup-compatibility/2006">
      <mc:Choice Requires="x14">
        <oleObject progId="Equation.3" shapeId="1033" r:id="rId14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3" r:id="rId14"/>
      </mc:Fallback>
    </mc:AlternateContent>
    <mc:AlternateContent xmlns:mc="http://schemas.openxmlformats.org/markup-compatibility/2006">
      <mc:Choice Requires="x14">
        <oleObject progId="Equation.3" shapeId="1034" r:id="rId15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4" r:id="rId15"/>
      </mc:Fallback>
    </mc:AlternateContent>
    <mc:AlternateContent xmlns:mc="http://schemas.openxmlformats.org/markup-compatibility/2006">
      <mc:Choice Requires="x14">
        <oleObject progId="Equation.3" shapeId="1035" r:id="rId16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5" r:id="rId16"/>
      </mc:Fallback>
    </mc:AlternateContent>
    <mc:AlternateContent xmlns:mc="http://schemas.openxmlformats.org/markup-compatibility/2006">
      <mc:Choice Requires="x14">
        <oleObject progId="Equation.3" shapeId="1036" r:id="rId17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6" r:id="rId17"/>
      </mc:Fallback>
    </mc:AlternateContent>
    <mc:AlternateContent xmlns:mc="http://schemas.openxmlformats.org/markup-compatibility/2006">
      <mc:Choice Requires="x14">
        <oleObject progId="Equation.3" shapeId="1037" r:id="rId18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7" r:id="rId18"/>
      </mc:Fallback>
    </mc:AlternateContent>
    <mc:AlternateContent xmlns:mc="http://schemas.openxmlformats.org/markup-compatibility/2006">
      <mc:Choice Requires="x14">
        <oleObject progId="Equation.3" shapeId="1038" r:id="rId19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8" r:id="rId19"/>
      </mc:Fallback>
    </mc:AlternateContent>
    <mc:AlternateContent xmlns:mc="http://schemas.openxmlformats.org/markup-compatibility/2006">
      <mc:Choice Requires="x14">
        <oleObject progId="Equation.3" shapeId="1039" r:id="rId20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9" r:id="rId20"/>
      </mc:Fallback>
    </mc:AlternateContent>
    <mc:AlternateContent xmlns:mc="http://schemas.openxmlformats.org/markup-compatibility/2006">
      <mc:Choice Requires="x14">
        <oleObject progId="Equation.3" shapeId="1040" r:id="rId21">
          <objectPr defaultSize="0" autoPict="0" r:id="rId5">
            <anchor moveWithCells="1" sizeWithCells="1">
              <from>
                <xdr:col>11</xdr:col>
                <xdr:colOff>28575</xdr:colOff>
                <xdr:row>50</xdr:row>
                <xdr:rowOff>0</xdr:rowOff>
              </from>
              <to>
                <xdr:col>13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40" r:id="rId21"/>
      </mc:Fallback>
    </mc:AlternateContent>
    <mc:AlternateContent xmlns:mc="http://schemas.openxmlformats.org/markup-compatibility/2006">
      <mc:Choice Requires="x14">
        <oleObject progId="Equation.3" shapeId="1041" r:id="rId22">
          <objectPr defaultSize="0" autoPict="0" r:id="rId10">
            <anchor moveWithCells="1" sizeWithCells="1">
              <from>
                <xdr:col>11</xdr:col>
                <xdr:colOff>95250</xdr:colOff>
                <xdr:row>25</xdr:row>
                <xdr:rowOff>0</xdr:rowOff>
              </from>
              <to>
                <xdr:col>13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41" r:id="rId22"/>
      </mc:Fallback>
    </mc:AlternateContent>
    <mc:AlternateContent xmlns:mc="http://schemas.openxmlformats.org/markup-compatibility/2006">
      <mc:Choice Requires="x14">
        <oleObject progId="Equation.3" shapeId="1042" r:id="rId23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2" r:id="rId23"/>
      </mc:Fallback>
    </mc:AlternateContent>
    <mc:AlternateContent xmlns:mc="http://schemas.openxmlformats.org/markup-compatibility/2006">
      <mc:Choice Requires="x14">
        <oleObject progId="Equation.3" shapeId="1043" r:id="rId24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3" r:id="rId24"/>
      </mc:Fallback>
    </mc:AlternateContent>
    <mc:AlternateContent xmlns:mc="http://schemas.openxmlformats.org/markup-compatibility/2006">
      <mc:Choice Requires="x14">
        <oleObject progId="Equation.3" shapeId="1044" r:id="rId25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4" r:id="rId25"/>
      </mc:Fallback>
    </mc:AlternateContent>
    <mc:AlternateContent xmlns:mc="http://schemas.openxmlformats.org/markup-compatibility/2006">
      <mc:Choice Requires="x14">
        <oleObject progId="Equation.3" shapeId="1045" r:id="rId26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5" r:id="rId26"/>
      </mc:Fallback>
    </mc:AlternateContent>
    <mc:AlternateContent xmlns:mc="http://schemas.openxmlformats.org/markup-compatibility/2006">
      <mc:Choice Requires="x14">
        <oleObject progId="Equation.3" shapeId="1046" r:id="rId27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6" r:id="rId27"/>
      </mc:Fallback>
    </mc:AlternateContent>
    <mc:AlternateContent xmlns:mc="http://schemas.openxmlformats.org/markup-compatibility/2006">
      <mc:Choice Requires="x14">
        <oleObject progId="Equation.3" shapeId="1047" r:id="rId28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7" r:id="rId28"/>
      </mc:Fallback>
    </mc:AlternateContent>
    <mc:AlternateContent xmlns:mc="http://schemas.openxmlformats.org/markup-compatibility/2006">
      <mc:Choice Requires="x14">
        <oleObject progId="Equation.3" shapeId="1048" r:id="rId29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8" r:id="rId29"/>
      </mc:Fallback>
    </mc:AlternateContent>
    <mc:AlternateContent xmlns:mc="http://schemas.openxmlformats.org/markup-compatibility/2006">
      <mc:Choice Requires="x14">
        <oleObject progId="Equation.3" shapeId="1049" r:id="rId30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9" r:id="rId30"/>
      </mc:Fallback>
    </mc:AlternateContent>
    <mc:AlternateContent xmlns:mc="http://schemas.openxmlformats.org/markup-compatibility/2006">
      <mc:Choice Requires="x14">
        <oleObject progId="Equation.3" shapeId="1050" r:id="rId31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50" r:id="rId31"/>
      </mc:Fallback>
    </mc:AlternateContent>
    <mc:AlternateContent xmlns:mc="http://schemas.openxmlformats.org/markup-compatibility/2006">
      <mc:Choice Requires="x14">
        <oleObject progId="Equation.3" shapeId="1051" r:id="rId32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51" r:id="rId32"/>
      </mc:Fallback>
    </mc:AlternateContent>
    <mc:AlternateContent xmlns:mc="http://schemas.openxmlformats.org/markup-compatibility/2006">
      <mc:Choice Requires="x14">
        <oleObject progId="Equation.3" shapeId="1052" r:id="rId33">
          <objectPr defaultSize="0" autoPict="0" r:id="rId5">
            <anchor moveWithCells="1" sizeWithCells="1">
              <from>
                <xdr:col>16</xdr:col>
                <xdr:colOff>28575</xdr:colOff>
                <xdr:row>50</xdr:row>
                <xdr:rowOff>0</xdr:rowOff>
              </from>
              <to>
                <xdr:col>18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52" r:id="rId33"/>
      </mc:Fallback>
    </mc:AlternateContent>
    <mc:AlternateContent xmlns:mc="http://schemas.openxmlformats.org/markup-compatibility/2006">
      <mc:Choice Requires="x14">
        <oleObject progId="Equation.3" shapeId="1053" r:id="rId34">
          <objectPr defaultSize="0" autoPict="0" r:id="rId10">
            <anchor moveWithCells="1" sizeWithCells="1">
              <from>
                <xdr:col>16</xdr:col>
                <xdr:colOff>95250</xdr:colOff>
                <xdr:row>25</xdr:row>
                <xdr:rowOff>0</xdr:rowOff>
              </from>
              <to>
                <xdr:col>18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53" r:id="rId34"/>
      </mc:Fallback>
    </mc:AlternateContent>
    <mc:AlternateContent xmlns:mc="http://schemas.openxmlformats.org/markup-compatibility/2006">
      <mc:Choice Requires="x14">
        <oleObject progId="Equation.3" shapeId="1054" r:id="rId35">
          <objectPr defaultSize="0" autoPict="0" r:id="rId5">
            <anchor moveWithCells="1" sizeWithCells="1">
              <from>
                <xdr:col>21</xdr:col>
                <xdr:colOff>28575</xdr:colOff>
                <xdr:row>50</xdr:row>
                <xdr:rowOff>0</xdr:rowOff>
              </from>
              <to>
                <xdr:col>23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54" r:id="rId35"/>
      </mc:Fallback>
    </mc:AlternateContent>
    <mc:AlternateContent xmlns:mc="http://schemas.openxmlformats.org/markup-compatibility/2006">
      <mc:Choice Requires="x14">
        <oleObject progId="Equation.3" shapeId="1055" r:id="rId36">
          <objectPr defaultSize="0" autoPict="0" r:id="rId10">
            <anchor moveWithCells="1" sizeWithCells="1">
              <from>
                <xdr:col>21</xdr:col>
                <xdr:colOff>95250</xdr:colOff>
                <xdr:row>25</xdr:row>
                <xdr:rowOff>0</xdr:rowOff>
              </from>
              <to>
                <xdr:col>23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55" r:id="rId36"/>
      </mc:Fallback>
    </mc:AlternateContent>
    <mc:AlternateContent xmlns:mc="http://schemas.openxmlformats.org/markup-compatibility/2006">
      <mc:Choice Requires="x14">
        <oleObject progId="Equation.3" shapeId="1056" r:id="rId37">
          <objectPr defaultSize="0" autoPict="0" r:id="rId5">
            <anchor moveWithCells="1" sizeWithCells="1">
              <from>
                <xdr:col>25</xdr:col>
                <xdr:colOff>0</xdr:colOff>
                <xdr:row>50</xdr:row>
                <xdr:rowOff>0</xdr:rowOff>
              </from>
              <to>
                <xdr:col>25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56" r:id="rId37"/>
      </mc:Fallback>
    </mc:AlternateContent>
    <mc:AlternateContent xmlns:mc="http://schemas.openxmlformats.org/markup-compatibility/2006">
      <mc:Choice Requires="x14">
        <oleObject progId="Equation.3" shapeId="1057" r:id="rId38">
          <objectPr defaultSize="0" autoPict="0" r:id="rId10">
            <anchor moveWithCells="1" sizeWithCells="1">
              <from>
                <xdr:col>25</xdr:col>
                <xdr:colOff>0</xdr:colOff>
                <xdr:row>25</xdr:row>
                <xdr:rowOff>0</xdr:rowOff>
              </from>
              <to>
                <xdr:col>25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57" r:id="rId38"/>
      </mc:Fallback>
    </mc:AlternateContent>
    <mc:AlternateContent xmlns:mc="http://schemas.openxmlformats.org/markup-compatibility/2006">
      <mc:Choice Requires="x14">
        <oleObject progId="Equation.3" shapeId="1058" r:id="rId39">
          <objectPr defaultSize="0" autoPict="0" r:id="rId5">
            <anchor moveWithCells="1" sizeWithCells="1">
              <from>
                <xdr:col>26</xdr:col>
                <xdr:colOff>28575</xdr:colOff>
                <xdr:row>50</xdr:row>
                <xdr:rowOff>0</xdr:rowOff>
              </from>
              <to>
                <xdr:col>28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58" r:id="rId39"/>
      </mc:Fallback>
    </mc:AlternateContent>
    <mc:AlternateContent xmlns:mc="http://schemas.openxmlformats.org/markup-compatibility/2006">
      <mc:Choice Requires="x14">
        <oleObject progId="Equation.3" shapeId="1059" r:id="rId40">
          <objectPr defaultSize="0" autoPict="0" r:id="rId10">
            <anchor moveWithCells="1" sizeWithCells="1">
              <from>
                <xdr:col>26</xdr:col>
                <xdr:colOff>95250</xdr:colOff>
                <xdr:row>25</xdr:row>
                <xdr:rowOff>0</xdr:rowOff>
              </from>
              <to>
                <xdr:col>28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59" r:id="rId40"/>
      </mc:Fallback>
    </mc:AlternateContent>
    <mc:AlternateContent xmlns:mc="http://schemas.openxmlformats.org/markup-compatibility/2006">
      <mc:Choice Requires="x14">
        <oleObject progId="Equation.3" shapeId="1060" r:id="rId41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0" r:id="rId41"/>
      </mc:Fallback>
    </mc:AlternateContent>
    <mc:AlternateContent xmlns:mc="http://schemas.openxmlformats.org/markup-compatibility/2006">
      <mc:Choice Requires="x14">
        <oleObject progId="Equation.3" shapeId="1061" r:id="rId42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1" r:id="rId42"/>
      </mc:Fallback>
    </mc:AlternateContent>
    <mc:AlternateContent xmlns:mc="http://schemas.openxmlformats.org/markup-compatibility/2006">
      <mc:Choice Requires="x14">
        <oleObject progId="Equation.3" shapeId="1062" r:id="rId43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2" r:id="rId43"/>
      </mc:Fallback>
    </mc:AlternateContent>
    <mc:AlternateContent xmlns:mc="http://schemas.openxmlformats.org/markup-compatibility/2006">
      <mc:Choice Requires="x14">
        <oleObject progId="Equation.3" shapeId="1063" r:id="rId44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3" r:id="rId44"/>
      </mc:Fallback>
    </mc:AlternateContent>
    <mc:AlternateContent xmlns:mc="http://schemas.openxmlformats.org/markup-compatibility/2006">
      <mc:Choice Requires="x14">
        <oleObject progId="Equation.3" shapeId="1064" r:id="rId45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4" r:id="rId45"/>
      </mc:Fallback>
    </mc:AlternateContent>
    <mc:AlternateContent xmlns:mc="http://schemas.openxmlformats.org/markup-compatibility/2006">
      <mc:Choice Requires="x14">
        <oleObject progId="Equation.3" shapeId="1065" r:id="rId46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5" r:id="rId46"/>
      </mc:Fallback>
    </mc:AlternateContent>
    <mc:AlternateContent xmlns:mc="http://schemas.openxmlformats.org/markup-compatibility/2006">
      <mc:Choice Requires="x14">
        <oleObject progId="Equation.3" shapeId="1066" r:id="rId47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6" r:id="rId47"/>
      </mc:Fallback>
    </mc:AlternateContent>
    <mc:AlternateContent xmlns:mc="http://schemas.openxmlformats.org/markup-compatibility/2006">
      <mc:Choice Requires="x14">
        <oleObject progId="Equation.3" shapeId="1067" r:id="rId48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7" r:id="rId48"/>
      </mc:Fallback>
    </mc:AlternateContent>
    <mc:AlternateContent xmlns:mc="http://schemas.openxmlformats.org/markup-compatibility/2006">
      <mc:Choice Requires="x14">
        <oleObject progId="Equation.3" shapeId="1068" r:id="rId49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8" r:id="rId49"/>
      </mc:Fallback>
    </mc:AlternateContent>
    <mc:AlternateContent xmlns:mc="http://schemas.openxmlformats.org/markup-compatibility/2006">
      <mc:Choice Requires="x14">
        <oleObject progId="Equation.3" shapeId="1069" r:id="rId50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9" r:id="rId50"/>
      </mc:Fallback>
    </mc:AlternateContent>
    <mc:AlternateContent xmlns:mc="http://schemas.openxmlformats.org/markup-compatibility/2006">
      <mc:Choice Requires="x14">
        <oleObject progId="Equation.3" shapeId="1070" r:id="rId51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0" r:id="rId51"/>
      </mc:Fallback>
    </mc:AlternateContent>
    <mc:AlternateContent xmlns:mc="http://schemas.openxmlformats.org/markup-compatibility/2006">
      <mc:Choice Requires="x14">
        <oleObject progId="Equation.3" shapeId="1071" r:id="rId52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71" r:id="rId52"/>
      </mc:Fallback>
    </mc:AlternateContent>
    <mc:AlternateContent xmlns:mc="http://schemas.openxmlformats.org/markup-compatibility/2006">
      <mc:Choice Requires="x14">
        <oleObject progId="Equation.3" shapeId="1072" r:id="rId53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2" r:id="rId53"/>
      </mc:Fallback>
    </mc:AlternateContent>
    <mc:AlternateContent xmlns:mc="http://schemas.openxmlformats.org/markup-compatibility/2006">
      <mc:Choice Requires="x14">
        <oleObject progId="Equation.3" shapeId="1073" r:id="rId54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73" r:id="rId54"/>
      </mc:Fallback>
    </mc:AlternateContent>
    <mc:AlternateContent xmlns:mc="http://schemas.openxmlformats.org/markup-compatibility/2006">
      <mc:Choice Requires="x14">
        <oleObject progId="Equation.3" shapeId="1074" r:id="rId55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4" r:id="rId55"/>
      </mc:Fallback>
    </mc:AlternateContent>
    <mc:AlternateContent xmlns:mc="http://schemas.openxmlformats.org/markup-compatibility/2006">
      <mc:Choice Requires="x14">
        <oleObject progId="Equation.3" shapeId="1075" r:id="rId56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75" r:id="rId56"/>
      </mc:Fallback>
    </mc:AlternateContent>
    <mc:AlternateContent xmlns:mc="http://schemas.openxmlformats.org/markup-compatibility/2006">
      <mc:Choice Requires="x14">
        <oleObject progId="Equation.3" shapeId="1076" r:id="rId57">
          <objectPr defaultSize="0" autoPict="0" r:id="rId10">
            <anchor moveWithCells="1" sizeWithCells="1">
              <from>
                <xdr:col>1</xdr:col>
                <xdr:colOff>95250</xdr:colOff>
                <xdr:row>25</xdr:row>
                <xdr:rowOff>0</xdr:rowOff>
              </from>
              <to>
                <xdr:col>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76" r:id="rId57"/>
      </mc:Fallback>
    </mc:AlternateContent>
    <mc:AlternateContent xmlns:mc="http://schemas.openxmlformats.org/markup-compatibility/2006">
      <mc:Choice Requires="x14">
        <oleObject progId="Equation.3" shapeId="1077" r:id="rId58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7" r:id="rId58"/>
      </mc:Fallback>
    </mc:AlternateContent>
    <mc:AlternateContent xmlns:mc="http://schemas.openxmlformats.org/markup-compatibility/2006">
      <mc:Choice Requires="x14">
        <oleObject progId="Equation.3" shapeId="1078" r:id="rId59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8" r:id="rId59"/>
      </mc:Fallback>
    </mc:AlternateContent>
    <mc:AlternateContent xmlns:mc="http://schemas.openxmlformats.org/markup-compatibility/2006">
      <mc:Choice Requires="x14">
        <oleObject progId="Equation.3" shapeId="1079" r:id="rId60">
          <objectPr defaultSize="0" autoPict="0" r:id="rId5">
            <anchor moveWithCells="1" sizeWithCells="1">
              <from>
                <xdr:col>31</xdr:col>
                <xdr:colOff>76200</xdr:colOff>
                <xdr:row>50</xdr:row>
                <xdr:rowOff>0</xdr:rowOff>
              </from>
              <to>
                <xdr:col>33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79" r:id="rId60"/>
      </mc:Fallback>
    </mc:AlternateContent>
    <mc:AlternateContent xmlns:mc="http://schemas.openxmlformats.org/markup-compatibility/2006">
      <mc:Choice Requires="x14">
        <oleObject progId="Equation.3" shapeId="1080" r:id="rId6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0" r:id="rId61"/>
      </mc:Fallback>
    </mc:AlternateContent>
    <mc:AlternateContent xmlns:mc="http://schemas.openxmlformats.org/markup-compatibility/2006">
      <mc:Choice Requires="x14">
        <oleObject progId="Equation.3" shapeId="1081" r:id="rId62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1" r:id="rId62"/>
      </mc:Fallback>
    </mc:AlternateContent>
    <mc:AlternateContent xmlns:mc="http://schemas.openxmlformats.org/markup-compatibility/2006">
      <mc:Choice Requires="x14">
        <oleObject progId="Equation.3" shapeId="1082" r:id="rId63">
          <objectPr defaultSize="0" autoPict="0" r:id="rId10">
            <anchor moveWithCells="1" sizeWithCells="1">
              <from>
                <xdr:col>31</xdr:col>
                <xdr:colOff>95250</xdr:colOff>
                <xdr:row>25</xdr:row>
                <xdr:rowOff>0</xdr:rowOff>
              </from>
              <to>
                <xdr:col>32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82" r:id="rId63"/>
      </mc:Fallback>
    </mc:AlternateContent>
    <mc:AlternateContent xmlns:mc="http://schemas.openxmlformats.org/markup-compatibility/2006">
      <mc:Choice Requires="x14">
        <oleObject progId="Equation.3" shapeId="1083" r:id="rId64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3" r:id="rId64"/>
      </mc:Fallback>
    </mc:AlternateContent>
    <mc:AlternateContent xmlns:mc="http://schemas.openxmlformats.org/markup-compatibility/2006">
      <mc:Choice Requires="x14">
        <oleObject progId="Equation.3" shapeId="1084" r:id="rId65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4" r:id="rId65"/>
      </mc:Fallback>
    </mc:AlternateContent>
    <mc:AlternateContent xmlns:mc="http://schemas.openxmlformats.org/markup-compatibility/2006">
      <mc:Choice Requires="x14">
        <oleObject progId="Equation.3" shapeId="1085" r:id="rId66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5" r:id="rId66"/>
      </mc:Fallback>
    </mc:AlternateContent>
    <mc:AlternateContent xmlns:mc="http://schemas.openxmlformats.org/markup-compatibility/2006">
      <mc:Choice Requires="x14">
        <oleObject progId="Equation.3" shapeId="1086" r:id="rId67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6" r:id="rId67"/>
      </mc:Fallback>
    </mc:AlternateContent>
    <mc:AlternateContent xmlns:mc="http://schemas.openxmlformats.org/markup-compatibility/2006">
      <mc:Choice Requires="x14">
        <oleObject progId="Equation.3" shapeId="1087" r:id="rId68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7" r:id="rId68"/>
      </mc:Fallback>
    </mc:AlternateContent>
    <mc:AlternateContent xmlns:mc="http://schemas.openxmlformats.org/markup-compatibility/2006">
      <mc:Choice Requires="x14">
        <oleObject progId="Equation.3" shapeId="1088" r:id="rId69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8" r:id="rId69"/>
      </mc:Fallback>
    </mc:AlternateContent>
    <mc:AlternateContent xmlns:mc="http://schemas.openxmlformats.org/markup-compatibility/2006">
      <mc:Choice Requires="x14">
        <oleObject progId="Equation.3" shapeId="1089" r:id="rId70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9" r:id="rId70"/>
      </mc:Fallback>
    </mc:AlternateContent>
    <mc:AlternateContent xmlns:mc="http://schemas.openxmlformats.org/markup-compatibility/2006">
      <mc:Choice Requires="x14">
        <oleObject progId="Equation.3" shapeId="1090" r:id="rId7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0" r:id="rId71"/>
      </mc:Fallback>
    </mc:AlternateContent>
    <mc:AlternateContent xmlns:mc="http://schemas.openxmlformats.org/markup-compatibility/2006">
      <mc:Choice Requires="x14">
        <oleObject progId="Equation.3" shapeId="1091" r:id="rId72">
          <objectPr defaultSize="0" autoPict="0" r:id="rId5">
            <anchor moveWithCells="1" sizeWithCells="1">
              <from>
                <xdr:col>36</xdr:col>
                <xdr:colOff>28575</xdr:colOff>
                <xdr:row>50</xdr:row>
                <xdr:rowOff>0</xdr:rowOff>
              </from>
              <to>
                <xdr:col>38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91" r:id="rId72"/>
      </mc:Fallback>
    </mc:AlternateContent>
    <mc:AlternateContent xmlns:mc="http://schemas.openxmlformats.org/markup-compatibility/2006">
      <mc:Choice Requires="x14">
        <oleObject progId="Equation.3" shapeId="1092" r:id="rId73">
          <objectPr defaultSize="0" autoPict="0" r:id="rId10">
            <anchor moveWithCells="1" sizeWithCells="1">
              <from>
                <xdr:col>36</xdr:col>
                <xdr:colOff>95250</xdr:colOff>
                <xdr:row>25</xdr:row>
                <xdr:rowOff>0</xdr:rowOff>
              </from>
              <to>
                <xdr:col>38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92" r:id="rId73"/>
      </mc:Fallback>
    </mc:AlternateContent>
    <mc:AlternateContent xmlns:mc="http://schemas.openxmlformats.org/markup-compatibility/2006">
      <mc:Choice Requires="x14">
        <oleObject progId="Equation.3" shapeId="1093" r:id="rId74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93" r:id="rId74"/>
      </mc:Fallback>
    </mc:AlternateContent>
    <mc:AlternateContent xmlns:mc="http://schemas.openxmlformats.org/markup-compatibility/2006">
      <mc:Choice Requires="x14">
        <oleObject progId="Equation.3" shapeId="1094" r:id="rId75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94" r:id="rId75"/>
      </mc:Fallback>
    </mc:AlternateContent>
    <mc:AlternateContent xmlns:mc="http://schemas.openxmlformats.org/markup-compatibility/2006">
      <mc:Choice Requires="x14">
        <oleObject progId="Equation.3" shapeId="1095" r:id="rId76">
          <objectPr defaultSize="0" autoPict="0" r:id="rId5">
            <anchor moveWithCells="1" sizeWithCells="1">
              <from>
                <xdr:col>31</xdr:col>
                <xdr:colOff>76200</xdr:colOff>
                <xdr:row>50</xdr:row>
                <xdr:rowOff>0</xdr:rowOff>
              </from>
              <to>
                <xdr:col>33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95" r:id="rId76"/>
      </mc:Fallback>
    </mc:AlternateContent>
    <mc:AlternateContent xmlns:mc="http://schemas.openxmlformats.org/markup-compatibility/2006">
      <mc:Choice Requires="x14">
        <oleObject progId="Equation.3" shapeId="1096" r:id="rId77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6" r:id="rId77"/>
      </mc:Fallback>
    </mc:AlternateContent>
    <mc:AlternateContent xmlns:mc="http://schemas.openxmlformats.org/markup-compatibility/2006">
      <mc:Choice Requires="x14">
        <oleObject progId="Equation.3" shapeId="1097" r:id="rId78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7" r:id="rId78"/>
      </mc:Fallback>
    </mc:AlternateContent>
    <mc:AlternateContent xmlns:mc="http://schemas.openxmlformats.org/markup-compatibility/2006">
      <mc:Choice Requires="x14">
        <oleObject progId="Equation.3" shapeId="1098" r:id="rId79">
          <objectPr defaultSize="0" autoPict="0" r:id="rId10">
            <anchor moveWithCells="1" sizeWithCells="1">
              <from>
                <xdr:col>31</xdr:col>
                <xdr:colOff>95250</xdr:colOff>
                <xdr:row>25</xdr:row>
                <xdr:rowOff>0</xdr:rowOff>
              </from>
              <to>
                <xdr:col>32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98" r:id="rId79"/>
      </mc:Fallback>
    </mc:AlternateContent>
    <mc:AlternateContent xmlns:mc="http://schemas.openxmlformats.org/markup-compatibility/2006">
      <mc:Choice Requires="x14">
        <oleObject progId="Equation.3" shapeId="1099" r:id="rId80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99" r:id="rId80"/>
      </mc:Fallback>
    </mc:AlternateContent>
    <mc:AlternateContent xmlns:mc="http://schemas.openxmlformats.org/markup-compatibility/2006">
      <mc:Choice Requires="x14">
        <oleObject progId="Equation.3" shapeId="1100" r:id="rId8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0" r:id="rId81"/>
      </mc:Fallback>
    </mc:AlternateContent>
    <mc:AlternateContent xmlns:mc="http://schemas.openxmlformats.org/markup-compatibility/2006">
      <mc:Choice Requires="x14">
        <oleObject progId="Equation.3" shapeId="1101" r:id="rId82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01" r:id="rId82"/>
      </mc:Fallback>
    </mc:AlternateContent>
    <mc:AlternateContent xmlns:mc="http://schemas.openxmlformats.org/markup-compatibility/2006">
      <mc:Choice Requires="x14">
        <oleObject progId="Equation.3" shapeId="1102" r:id="rId83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2" r:id="rId83"/>
      </mc:Fallback>
    </mc:AlternateContent>
    <mc:AlternateContent xmlns:mc="http://schemas.openxmlformats.org/markup-compatibility/2006">
      <mc:Choice Requires="x14">
        <oleObject progId="Equation.3" shapeId="1103" r:id="rId84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03" r:id="rId84"/>
      </mc:Fallback>
    </mc:AlternateContent>
    <mc:AlternateContent xmlns:mc="http://schemas.openxmlformats.org/markup-compatibility/2006">
      <mc:Choice Requires="x14">
        <oleObject progId="Equation.3" shapeId="1104" r:id="rId85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4" r:id="rId85"/>
      </mc:Fallback>
    </mc:AlternateContent>
    <mc:AlternateContent xmlns:mc="http://schemas.openxmlformats.org/markup-compatibility/2006">
      <mc:Choice Requires="x14">
        <oleObject progId="Equation.3" shapeId="1105" r:id="rId86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05" r:id="rId86"/>
      </mc:Fallback>
    </mc:AlternateContent>
    <mc:AlternateContent xmlns:mc="http://schemas.openxmlformats.org/markup-compatibility/2006">
      <mc:Choice Requires="x14">
        <oleObject progId="Equation.3" shapeId="1106" r:id="rId87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6" r:id="rId87"/>
      </mc:Fallback>
    </mc:AlternateContent>
    <mc:AlternateContent xmlns:mc="http://schemas.openxmlformats.org/markup-compatibility/2006">
      <mc:Choice Requires="x14">
        <oleObject progId="Equation.3" shapeId="1107" r:id="rId88">
          <objectPr defaultSize="0" autoPict="0" r:id="rId5">
            <anchor moveWithCells="1" sizeWithCells="1">
              <from>
                <xdr:col>36</xdr:col>
                <xdr:colOff>28575</xdr:colOff>
                <xdr:row>50</xdr:row>
                <xdr:rowOff>0</xdr:rowOff>
              </from>
              <to>
                <xdr:col>38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107" r:id="rId88"/>
      </mc:Fallback>
    </mc:AlternateContent>
    <mc:AlternateContent xmlns:mc="http://schemas.openxmlformats.org/markup-compatibility/2006">
      <mc:Choice Requires="x14">
        <oleObject progId="Equation.3" shapeId="1108" r:id="rId89">
          <objectPr defaultSize="0" autoPict="0" r:id="rId10">
            <anchor moveWithCells="1" sizeWithCells="1">
              <from>
                <xdr:col>36</xdr:col>
                <xdr:colOff>95250</xdr:colOff>
                <xdr:row>25</xdr:row>
                <xdr:rowOff>0</xdr:rowOff>
              </from>
              <to>
                <xdr:col>38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108" r:id="rId89"/>
      </mc:Fallback>
    </mc:AlternateContent>
    <mc:AlternateContent xmlns:mc="http://schemas.openxmlformats.org/markup-compatibility/2006">
      <mc:Choice Requires="x14">
        <oleObject progId="Equation.3" shapeId="1109" r:id="rId90">
          <objectPr defaultSize="0" autoPict="0" r:id="rId5">
            <anchor moveWithCells="1" sizeWithCells="1">
              <from>
                <xdr:col>41</xdr:col>
                <xdr:colOff>28575</xdr:colOff>
                <xdr:row>50</xdr:row>
                <xdr:rowOff>0</xdr:rowOff>
              </from>
              <to>
                <xdr:col>43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109" r:id="rId90"/>
      </mc:Fallback>
    </mc:AlternateContent>
    <mc:AlternateContent xmlns:mc="http://schemas.openxmlformats.org/markup-compatibility/2006">
      <mc:Choice Requires="x14">
        <oleObject progId="Equation.3" shapeId="1110" r:id="rId91">
          <objectPr defaultSize="0" autoPict="0" r:id="rId10">
            <anchor moveWithCells="1" sizeWithCells="1">
              <from>
                <xdr:col>41</xdr:col>
                <xdr:colOff>95250</xdr:colOff>
                <xdr:row>25</xdr:row>
                <xdr:rowOff>0</xdr:rowOff>
              </from>
              <to>
                <xdr:col>43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110" r:id="rId91"/>
      </mc:Fallback>
    </mc:AlternateContent>
    <mc:AlternateContent xmlns:mc="http://schemas.openxmlformats.org/markup-compatibility/2006">
      <mc:Choice Requires="x14">
        <oleObject progId="Equation.3" shapeId="1111" r:id="rId92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11" r:id="rId92"/>
      </mc:Fallback>
    </mc:AlternateContent>
    <mc:AlternateContent xmlns:mc="http://schemas.openxmlformats.org/markup-compatibility/2006">
      <mc:Choice Requires="x14">
        <oleObject progId="Equation.3" shapeId="1112" r:id="rId93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12" r:id="rId93"/>
      </mc:Fallback>
    </mc:AlternateContent>
    <mc:AlternateContent xmlns:mc="http://schemas.openxmlformats.org/markup-compatibility/2006">
      <mc:Choice Requires="x14">
        <oleObject progId="Equation.3" shapeId="1113" r:id="rId94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13" r:id="rId94"/>
      </mc:Fallback>
    </mc:AlternateContent>
    <mc:AlternateContent xmlns:mc="http://schemas.openxmlformats.org/markup-compatibility/2006">
      <mc:Choice Requires="x14">
        <oleObject progId="Equation.3" shapeId="1114" r:id="rId95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14" r:id="rId95"/>
      </mc:Fallback>
    </mc:AlternateContent>
    <mc:AlternateContent xmlns:mc="http://schemas.openxmlformats.org/markup-compatibility/2006">
      <mc:Choice Requires="x14">
        <oleObject progId="Equation.3" shapeId="1115" r:id="rId96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15" r:id="rId96"/>
      </mc:Fallback>
    </mc:AlternateContent>
    <mc:AlternateContent xmlns:mc="http://schemas.openxmlformats.org/markup-compatibility/2006">
      <mc:Choice Requires="x14">
        <oleObject progId="Equation.3" shapeId="1116" r:id="rId97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16" r:id="rId97"/>
      </mc:Fallback>
    </mc:AlternateContent>
    <mc:AlternateContent xmlns:mc="http://schemas.openxmlformats.org/markup-compatibility/2006">
      <mc:Choice Requires="x14">
        <oleObject progId="Equation.3" shapeId="1117" r:id="rId98">
          <objectPr defaultSize="0" autoPict="0" r:id="rId5">
            <anchor moveWithCells="1" sizeWithCells="1">
              <from>
                <xdr:col>41</xdr:col>
                <xdr:colOff>28575</xdr:colOff>
                <xdr:row>50</xdr:row>
                <xdr:rowOff>0</xdr:rowOff>
              </from>
              <to>
                <xdr:col>43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117" r:id="rId98"/>
      </mc:Fallback>
    </mc:AlternateContent>
    <mc:AlternateContent xmlns:mc="http://schemas.openxmlformats.org/markup-compatibility/2006">
      <mc:Choice Requires="x14">
        <oleObject progId="Equation.3" shapeId="1118" r:id="rId99">
          <objectPr defaultSize="0" autoPict="0" r:id="rId10">
            <anchor moveWithCells="1" sizeWithCells="1">
              <from>
                <xdr:col>41</xdr:col>
                <xdr:colOff>95250</xdr:colOff>
                <xdr:row>25</xdr:row>
                <xdr:rowOff>0</xdr:rowOff>
              </from>
              <to>
                <xdr:col>43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118" r:id="rId99"/>
      </mc:Fallback>
    </mc:AlternateContent>
    <mc:AlternateContent xmlns:mc="http://schemas.openxmlformats.org/markup-compatibility/2006">
      <mc:Choice Requires="x14">
        <oleObject progId="Equation.3" shapeId="1119" r:id="rId100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19" r:id="rId100"/>
      </mc:Fallback>
    </mc:AlternateContent>
    <mc:AlternateContent xmlns:mc="http://schemas.openxmlformats.org/markup-compatibility/2006">
      <mc:Choice Requires="x14">
        <oleObject progId="Equation.3" shapeId="1120" r:id="rId101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0" r:id="rId101"/>
      </mc:Fallback>
    </mc:AlternateContent>
    <mc:AlternateContent xmlns:mc="http://schemas.openxmlformats.org/markup-compatibility/2006">
      <mc:Choice Requires="x14">
        <oleObject progId="Equation.3" shapeId="1121" r:id="rId102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1" r:id="rId102"/>
      </mc:Fallback>
    </mc:AlternateContent>
    <mc:AlternateContent xmlns:mc="http://schemas.openxmlformats.org/markup-compatibility/2006">
      <mc:Choice Requires="x14">
        <oleObject progId="Equation.3" shapeId="1122" r:id="rId103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2" r:id="rId103"/>
      </mc:Fallback>
    </mc:AlternateContent>
    <mc:AlternateContent xmlns:mc="http://schemas.openxmlformats.org/markup-compatibility/2006">
      <mc:Choice Requires="x14">
        <oleObject progId="Equation.3" shapeId="1123" r:id="rId104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3" r:id="rId104"/>
      </mc:Fallback>
    </mc:AlternateContent>
    <mc:AlternateContent xmlns:mc="http://schemas.openxmlformats.org/markup-compatibility/2006">
      <mc:Choice Requires="x14">
        <oleObject progId="Equation.3" shapeId="1124" r:id="rId105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4" r:id="rId105"/>
      </mc:Fallback>
    </mc:AlternateContent>
    <mc:AlternateContent xmlns:mc="http://schemas.openxmlformats.org/markup-compatibility/2006">
      <mc:Choice Requires="x14">
        <oleObject progId="Equation.3" shapeId="1125" r:id="rId106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5" r:id="rId106"/>
      </mc:Fallback>
    </mc:AlternateContent>
    <mc:AlternateContent xmlns:mc="http://schemas.openxmlformats.org/markup-compatibility/2006">
      <mc:Choice Requires="x14">
        <oleObject progId="Equation.3" shapeId="1126" r:id="rId107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6" r:id="rId107"/>
      </mc:Fallback>
    </mc:AlternateContent>
    <mc:AlternateContent xmlns:mc="http://schemas.openxmlformats.org/markup-compatibility/2006">
      <mc:Choice Requires="x14">
        <oleObject progId="Equation.3" shapeId="1127" r:id="rId108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7" r:id="rId108"/>
      </mc:Fallback>
    </mc:AlternateContent>
    <mc:AlternateContent xmlns:mc="http://schemas.openxmlformats.org/markup-compatibility/2006">
      <mc:Choice Requires="x14">
        <oleObject progId="Equation.3" shapeId="1128" r:id="rId109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8" r:id="rId109"/>
      </mc:Fallback>
    </mc:AlternateContent>
    <mc:AlternateContent xmlns:mc="http://schemas.openxmlformats.org/markup-compatibility/2006">
      <mc:Choice Requires="x14">
        <oleObject progId="Equation.3" shapeId="1129" r:id="rId110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9" r:id="rId110"/>
      </mc:Fallback>
    </mc:AlternateContent>
    <mc:AlternateContent xmlns:mc="http://schemas.openxmlformats.org/markup-compatibility/2006">
      <mc:Choice Requires="x14">
        <oleObject progId="Equation.3" shapeId="1130" r:id="rId111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30" r:id="rId111"/>
      </mc:Fallback>
    </mc:AlternateContent>
    <mc:AlternateContent xmlns:mc="http://schemas.openxmlformats.org/markup-compatibility/2006">
      <mc:Choice Requires="x14">
        <oleObject progId="Equation.3" shapeId="1131" r:id="rId112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31" r:id="rId112"/>
      </mc:Fallback>
    </mc:AlternateContent>
    <mc:AlternateContent xmlns:mc="http://schemas.openxmlformats.org/markup-compatibility/2006">
      <mc:Choice Requires="x14">
        <oleObject progId="Equation.3" shapeId="1132" r:id="rId113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32" r:id="rId113"/>
      </mc:Fallback>
    </mc:AlternateContent>
    <mc:AlternateContent xmlns:mc="http://schemas.openxmlformats.org/markup-compatibility/2006">
      <mc:Choice Requires="x14">
        <oleObject progId="Equation.3" shapeId="1133" r:id="rId114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33" r:id="rId114"/>
      </mc:Fallback>
    </mc:AlternateContent>
    <mc:AlternateContent xmlns:mc="http://schemas.openxmlformats.org/markup-compatibility/2006">
      <mc:Choice Requires="x14">
        <oleObject progId="Equation.3" shapeId="1134" r:id="rId115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34" r:id="rId115"/>
      </mc:Fallback>
    </mc:AlternateContent>
    <mc:AlternateContent xmlns:mc="http://schemas.openxmlformats.org/markup-compatibility/2006">
      <mc:Choice Requires="x14">
        <oleObject progId="Equation.3" shapeId="1135" r:id="rId116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35" r:id="rId116"/>
      </mc:Fallback>
    </mc:AlternateContent>
    <mc:AlternateContent xmlns:mc="http://schemas.openxmlformats.org/markup-compatibility/2006">
      <mc:Choice Requires="x14">
        <oleObject progId="Equation.3" shapeId="1136" r:id="rId117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36" r:id="rId117"/>
      </mc:Fallback>
    </mc:AlternateContent>
    <mc:AlternateContent xmlns:mc="http://schemas.openxmlformats.org/markup-compatibility/2006">
      <mc:Choice Requires="x14">
        <oleObject progId="Equation.3" shapeId="1137" r:id="rId118">
          <objectPr defaultSize="0" autoPict="0" r:id="rId5">
            <anchor moveWithCells="1" sizeWithCells="1">
              <from>
                <xdr:col>46</xdr:col>
                <xdr:colOff>28575</xdr:colOff>
                <xdr:row>50</xdr:row>
                <xdr:rowOff>0</xdr:rowOff>
              </from>
              <to>
                <xdr:col>48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137" r:id="rId118"/>
      </mc:Fallback>
    </mc:AlternateContent>
    <mc:AlternateContent xmlns:mc="http://schemas.openxmlformats.org/markup-compatibility/2006">
      <mc:Choice Requires="x14">
        <oleObject progId="Equation.3" shapeId="1138" r:id="rId119">
          <objectPr defaultSize="0" autoPict="0" r:id="rId10">
            <anchor moveWithCells="1" sizeWithCells="1">
              <from>
                <xdr:col>46</xdr:col>
                <xdr:colOff>95250</xdr:colOff>
                <xdr:row>25</xdr:row>
                <xdr:rowOff>0</xdr:rowOff>
              </from>
              <to>
                <xdr:col>48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138" r:id="rId119"/>
      </mc:Fallback>
    </mc:AlternateContent>
    <mc:AlternateContent xmlns:mc="http://schemas.openxmlformats.org/markup-compatibility/2006">
      <mc:Choice Requires="x14">
        <oleObject progId="Equation.3" shapeId="1139" r:id="rId120">
          <objectPr defaultSize="0" autoPict="0" r:id="rId5">
            <anchor moveWithCells="1" sizeWithCells="1">
              <from>
                <xdr:col>46</xdr:col>
                <xdr:colOff>28575</xdr:colOff>
                <xdr:row>50</xdr:row>
                <xdr:rowOff>0</xdr:rowOff>
              </from>
              <to>
                <xdr:col>48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139" r:id="rId120"/>
      </mc:Fallback>
    </mc:AlternateContent>
    <mc:AlternateContent xmlns:mc="http://schemas.openxmlformats.org/markup-compatibility/2006">
      <mc:Choice Requires="x14">
        <oleObject progId="Equation.3" shapeId="1140" r:id="rId121">
          <objectPr defaultSize="0" autoPict="0" r:id="rId10">
            <anchor moveWithCells="1" sizeWithCells="1">
              <from>
                <xdr:col>46</xdr:col>
                <xdr:colOff>95250</xdr:colOff>
                <xdr:row>25</xdr:row>
                <xdr:rowOff>0</xdr:rowOff>
              </from>
              <to>
                <xdr:col>48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140" r:id="rId121"/>
      </mc:Fallback>
    </mc:AlternateContent>
    <mc:AlternateContent xmlns:mc="http://schemas.openxmlformats.org/markup-compatibility/2006">
      <mc:Choice Requires="x14">
        <oleObject progId="Equation.3" shapeId="1141" r:id="rId122">
          <objectPr defaultSize="0" autoPict="0" r:id="rId5">
            <anchor moveWithCells="1" sizeWithCells="1">
              <from>
                <xdr:col>51</xdr:col>
                <xdr:colOff>28575</xdr:colOff>
                <xdr:row>50</xdr:row>
                <xdr:rowOff>0</xdr:rowOff>
              </from>
              <to>
                <xdr:col>53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141" r:id="rId122"/>
      </mc:Fallback>
    </mc:AlternateContent>
    <mc:AlternateContent xmlns:mc="http://schemas.openxmlformats.org/markup-compatibility/2006">
      <mc:Choice Requires="x14">
        <oleObject progId="Equation.3" shapeId="1142" r:id="rId123">
          <objectPr defaultSize="0" autoPict="0" r:id="rId10">
            <anchor moveWithCells="1" sizeWithCells="1">
              <from>
                <xdr:col>51</xdr:col>
                <xdr:colOff>95250</xdr:colOff>
                <xdr:row>25</xdr:row>
                <xdr:rowOff>0</xdr:rowOff>
              </from>
              <to>
                <xdr:col>53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142" r:id="rId123"/>
      </mc:Fallback>
    </mc:AlternateContent>
    <mc:AlternateContent xmlns:mc="http://schemas.openxmlformats.org/markup-compatibility/2006">
      <mc:Choice Requires="x14">
        <oleObject progId="Equation.3" shapeId="1143" r:id="rId124">
          <objectPr defaultSize="0" autoPict="0" r:id="rId5">
            <anchor moveWithCells="1" sizeWithCells="1">
              <from>
                <xdr:col>51</xdr:col>
                <xdr:colOff>28575</xdr:colOff>
                <xdr:row>50</xdr:row>
                <xdr:rowOff>0</xdr:rowOff>
              </from>
              <to>
                <xdr:col>53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143" r:id="rId124"/>
      </mc:Fallback>
    </mc:AlternateContent>
    <mc:AlternateContent xmlns:mc="http://schemas.openxmlformats.org/markup-compatibility/2006">
      <mc:Choice Requires="x14">
        <oleObject progId="Equation.3" shapeId="1144" r:id="rId125">
          <objectPr defaultSize="0" autoPict="0" r:id="rId10">
            <anchor moveWithCells="1" sizeWithCells="1">
              <from>
                <xdr:col>51</xdr:col>
                <xdr:colOff>95250</xdr:colOff>
                <xdr:row>25</xdr:row>
                <xdr:rowOff>0</xdr:rowOff>
              </from>
              <to>
                <xdr:col>53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144" r:id="rId12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24-910</vt:lpstr>
      <vt:lpstr>'24-910'!Área_de_impresión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Luengo, Alvaro</dc:creator>
  <cp:lastModifiedBy>Sanchez Luengo, Alvaro</cp:lastModifiedBy>
  <dcterms:created xsi:type="dcterms:W3CDTF">2021-09-23T12:55:00Z</dcterms:created>
  <dcterms:modified xsi:type="dcterms:W3CDTF">2021-09-23T13:02:13Z</dcterms:modified>
</cp:coreProperties>
</file>