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ALAS2\IFN4\IFN-CyL\P49\TABLAS\TABLAS ENTREGA\8. Dinámica Forestal\8.1. Comparación Inventarios\"/>
    </mc:Choice>
  </mc:AlternateContent>
  <bookViews>
    <workbookView xWindow="0" yWindow="0" windowWidth="19200" windowHeight="11475"/>
  </bookViews>
  <sheets>
    <sheet name="49-90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'49-903'!$A$1:$AI$48</definedName>
    <definedName name="AreasProtegidas" localSheetId="0">#REF!</definedName>
    <definedName name="AreasProtegidas">#REF!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>[4]ESPECIES!$A$1:$B$199</definedName>
    <definedName name="EspDom">[5]Tablas!$A$8:$B$18</definedName>
    <definedName name="Fagus_sylvatica_y_otras_especies" localSheetId="0">'[6]17'!#REF!</definedName>
    <definedName name="Fagus_sylvatica_y_otras_especies">'[6]17'!#REF!</definedName>
    <definedName name="FCC">[5]Tablas!$A$22:$B$27</definedName>
    <definedName name="ForArb" localSheetId="0">#REF!</definedName>
    <definedName name="ForArb">#REF!</definedName>
    <definedName name="SupArb">[5]Tablas!$B$5</definedName>
    <definedName name="SupFor">[5]Tablas!$B$3</definedName>
    <definedName name="supof">[7]Tablas!$B$1</definedName>
    <definedName name="SupOfi">[5]Tablas!$B$1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<sst xmlns="http://schemas.openxmlformats.org/spreadsheetml/2006/main" count="202" uniqueCount="27">
  <si>
    <t>70 y sup</t>
  </si>
  <si>
    <t>pies</t>
  </si>
  <si>
    <t>IFN4:</t>
  </si>
  <si>
    <t>IFN3:</t>
  </si>
  <si>
    <t>IFN2:</t>
  </si>
  <si>
    <t>2º gráfico:</t>
  </si>
  <si>
    <t>GRÁFICOS</t>
  </si>
  <si>
    <t>TOTALES</t>
  </si>
  <si>
    <t>-</t>
  </si>
  <si>
    <t>(miles)</t>
  </si>
  <si>
    <t>IFN4 / IFN3</t>
  </si>
  <si>
    <t>DE PIES</t>
  </si>
  <si>
    <t>C D</t>
  </si>
  <si>
    <t>VARIACIÓN</t>
  </si>
  <si>
    <t>CANT</t>
  </si>
  <si>
    <t>%</t>
  </si>
  <si>
    <t>IFN4</t>
  </si>
  <si>
    <t>IFN3</t>
  </si>
  <si>
    <t>IFN2</t>
  </si>
  <si>
    <t>Pinus nigra</t>
  </si>
  <si>
    <t>Pinus pinea</t>
  </si>
  <si>
    <t>Populus x canadensis/ Populus nigra</t>
  </si>
  <si>
    <t>Quercus ilex</t>
  </si>
  <si>
    <t>Pinus sylvestris</t>
  </si>
  <si>
    <t>Pinus pinaster</t>
  </si>
  <si>
    <t>Quercus pyrenaica</t>
  </si>
  <si>
    <t>903. COMPARACIÓN DE CANTIDAD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</si>
</sst>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_-* #,##0.000\ _P_t_s_-;\-* #,##0.000\ _P_t_s_-;_-* &quot;-&quot;\ _P_t_s_-;_-@_-"/>
    <numFmt numFmtId="166" formatCode="_-* #,##0.0\ _P_t_s_-;\-* #,##0.0\ _P_t_s_-;_-* &quot;-&quot;\ _P_t_s_-;_-@_-"/>
    <numFmt numFmtId="167" formatCode="_-* #,##0.00\ _P_t_s_-;\-* #,##0.00\ _P_t_s_-;_-* &quot;-&quot;\ _P_t_s_-;_-@_-"/>
    <numFmt numFmtId="168" formatCode="0.0"/>
  </numFmts>
  <fonts count="13" x14ac:knownFonts="1">
    <font>
      <sz val="10"/>
      <name val="Arial"/>
      <family val="2"/>
    </font>
    <font>
      <sz val="10"/>
      <name val="Arial"/>
      <family val="2"/>
    </font>
    <font>
      <sz val="10"/>
      <name val="Bookman Old Style"/>
      <family val="1"/>
    </font>
    <font>
      <sz val="10"/>
      <color theme="0" tint="-0.34998626667073579"/>
      <name val="Arial"/>
      <family val="2"/>
    </font>
    <font>
      <sz val="10"/>
      <color theme="0" tint="-0.34998626667073579"/>
      <name val="Bookman Old Style"/>
      <family val="1"/>
    </font>
    <font>
      <i/>
      <sz val="10"/>
      <name val="Arial"/>
      <family val="2"/>
    </font>
    <font>
      <i/>
      <sz val="10"/>
      <name val="Bookman Old Style"/>
      <family val="1"/>
    </font>
    <font>
      <sz val="8"/>
      <name val="Bookman Old Style"/>
      <family val="1"/>
    </font>
    <font>
      <b/>
      <sz val="10"/>
      <name val="Arial"/>
      <family val="2"/>
    </font>
    <font>
      <b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color rgb="FFFF0000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3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/>
    <xf numFmtId="3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165" fontId="4" fillId="0" borderId="0" xfId="1" applyNumberFormat="1" applyFont="1" applyBorder="1"/>
    <xf numFmtId="166" fontId="4" fillId="0" borderId="0" xfId="1" applyNumberFormat="1" applyFont="1" applyBorder="1"/>
    <xf numFmtId="167" fontId="4" fillId="0" borderId="0" xfId="1" applyNumberFormat="1" applyFont="1" applyBorder="1"/>
    <xf numFmtId="0" fontId="4" fillId="0" borderId="0" xfId="0" applyFont="1" applyBorder="1"/>
    <xf numFmtId="168" fontId="4" fillId="0" borderId="0" xfId="0" applyNumberFormat="1" applyFont="1" applyBorder="1"/>
    <xf numFmtId="4" fontId="4" fillId="0" borderId="0" xfId="0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left"/>
    </xf>
    <xf numFmtId="4" fontId="4" fillId="0" borderId="0" xfId="0" applyNumberFormat="1" applyFont="1" applyBorder="1"/>
    <xf numFmtId="0" fontId="5" fillId="0" borderId="0" xfId="0" applyFont="1"/>
    <xf numFmtId="3" fontId="6" fillId="0" borderId="0" xfId="0" applyNumberFormat="1" applyFont="1" applyFill="1" applyBorder="1"/>
    <xf numFmtId="3" fontId="6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left"/>
    </xf>
    <xf numFmtId="3" fontId="6" fillId="0" borderId="0" xfId="0" applyNumberFormat="1" applyFont="1" applyBorder="1" applyAlignment="1">
      <alignment horizontal="center"/>
    </xf>
    <xf numFmtId="3" fontId="2" fillId="0" borderId="0" xfId="0" applyNumberFormat="1" applyFont="1" applyFill="1" applyBorder="1"/>
    <xf numFmtId="3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1" xfId="0" applyNumberFormat="1" applyFont="1" applyFill="1" applyBorder="1"/>
    <xf numFmtId="3" fontId="2" fillId="0" borderId="2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0" fillId="0" borderId="0" xfId="0" applyNumberFormat="1"/>
    <xf numFmtId="4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8" fillId="0" borderId="0" xfId="0" applyFont="1"/>
    <xf numFmtId="3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3" fontId="9" fillId="0" borderId="4" xfId="0" applyNumberFormat="1" applyFont="1" applyFill="1" applyBorder="1" applyAlignment="1">
      <alignment horizontal="center"/>
    </xf>
    <xf numFmtId="3" fontId="9" fillId="0" borderId="4" xfId="1" applyNumberFormat="1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3" fontId="10" fillId="0" borderId="0" xfId="2" applyNumberFormat="1" applyFont="1" applyFill="1" applyBorder="1"/>
    <xf numFmtId="3" fontId="10" fillId="0" borderId="0" xfId="0" applyNumberFormat="1" applyFont="1" applyFill="1" applyBorder="1"/>
    <xf numFmtId="3" fontId="10" fillId="0" borderId="0" xfId="1" applyNumberFormat="1" applyFont="1" applyFill="1" applyBorder="1" applyAlignment="1">
      <alignment horizontal="center"/>
    </xf>
    <xf numFmtId="164" fontId="10" fillId="0" borderId="0" xfId="1" applyFont="1" applyFill="1" applyBorder="1" applyAlignment="1">
      <alignment horizontal="center"/>
    </xf>
    <xf numFmtId="0" fontId="6" fillId="0" borderId="0" xfId="0" applyFont="1" applyFill="1"/>
    <xf numFmtId="0" fontId="11" fillId="0" borderId="0" xfId="0" applyFont="1" applyFill="1"/>
    <xf numFmtId="3" fontId="2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3" fontId="10" fillId="0" borderId="0" xfId="0" applyNumberFormat="1" applyFont="1" applyFill="1"/>
    <xf numFmtId="3" fontId="2" fillId="0" borderId="0" xfId="2" applyNumberFormat="1" applyFont="1" applyFill="1" applyBorder="1"/>
    <xf numFmtId="3" fontId="2" fillId="0" borderId="0" xfId="1" applyNumberFormat="1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'49-903'!$B$54:$B$56</c:f>
              <c:strCache>
                <c:ptCount val="3"/>
                <c:pt idx="0">
                  <c:v>IFN2:</c:v>
                </c:pt>
                <c:pt idx="1">
                  <c:v>25.507.000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'49-903'!$B$57:$B$70</c:f>
              <c:numCache>
                <c:formatCode>_-* #,##0.0\ _P_t_s_-;\-* #,##0.0\ _P_t_s_-;_-* "-"\ _P_t_s_-;_-@_-</c:formatCode>
                <c:ptCount val="14"/>
                <c:pt idx="0">
                  <c:v>16.685773891220538</c:v>
                </c:pt>
                <c:pt idx="1">
                  <c:v>5.528890021786129</c:v>
                </c:pt>
                <c:pt idx="2">
                  <c:v>1.773209744310309</c:v>
                </c:pt>
                <c:pt idx="3">
                  <c:v>0.62113682016435656</c:v>
                </c:pt>
                <c:pt idx="4">
                  <c:v>0.34752679732301334</c:v>
                </c:pt>
                <c:pt idx="5">
                  <c:v>0.20293195119959201</c:v>
                </c:pt>
                <c:pt idx="6">
                  <c:v>0.12094436571832098</c:v>
                </c:pt>
                <c:pt idx="7">
                  <c:v>0.10899984267102615</c:v>
                </c:pt>
                <c:pt idx="8">
                  <c:v>6.9544323003539951E-2</c:v>
                </c:pt>
                <c:pt idx="9">
                  <c:v>2.3809156705389217E-2</c:v>
                </c:pt>
                <c:pt idx="10">
                  <c:v>9.9889436266343331E-3</c:v>
                </c:pt>
                <c:pt idx="11">
                  <c:v>6.9619203018414424E-3</c:v>
                </c:pt>
                <c:pt idx="12">
                  <c:v>1.5744619351361466E-3</c:v>
                </c:pt>
                <c:pt idx="13">
                  <c:v>6.0655877482435182E-3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99-4DF1-BB16-547B90A29A8C}"/>
            </c:ext>
          </c:extLst>
        </c:ser>
        <c:ser>
          <c:idx val="1"/>
          <c:order val="1"/>
          <c:tx>
            <c:strRef>
              <c:f>'49-903'!$C$54:$C$56</c:f>
              <c:strCache>
                <c:ptCount val="3"/>
                <c:pt idx="0">
                  <c:v>IFN3:</c:v>
                </c:pt>
                <c:pt idx="1">
                  <c:v>69.313.000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'49-903'!$C$57:$C$70</c:f>
              <c:numCache>
                <c:formatCode>_-* #,##0.0\ _P_t_s_-;\-* #,##0.0\ _P_t_s_-;_-* "-"\ _P_t_s_-;_-@_-</c:formatCode>
                <c:ptCount val="14"/>
                <c:pt idx="0">
                  <c:v>47.665795140483141</c:v>
                </c:pt>
                <c:pt idx="1">
                  <c:v>13.002145282005026</c:v>
                </c:pt>
                <c:pt idx="2">
                  <c:v>4.2773043421399297</c:v>
                </c:pt>
                <c:pt idx="3">
                  <c:v>1.8013046489613405</c:v>
                </c:pt>
                <c:pt idx="4">
                  <c:v>1.0906294342468124</c:v>
                </c:pt>
                <c:pt idx="5">
                  <c:v>0.62683578885095237</c:v>
                </c:pt>
                <c:pt idx="6">
                  <c:v>0.3673188470294893</c:v>
                </c:pt>
                <c:pt idx="7">
                  <c:v>0.22460246998882427</c:v>
                </c:pt>
                <c:pt idx="8">
                  <c:v>0.12248435022658014</c:v>
                </c:pt>
                <c:pt idx="9">
                  <c:v>6.532518098023686E-2</c:v>
                </c:pt>
                <c:pt idx="10">
                  <c:v>2.8882937128400041E-2</c:v>
                </c:pt>
                <c:pt idx="11">
                  <c:v>1.9555711701784443E-2</c:v>
                </c:pt>
                <c:pt idx="12">
                  <c:v>5.5009673685935973E-3</c:v>
                </c:pt>
                <c:pt idx="13">
                  <c:v>1.5597050585894699E-2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99-4DF1-BB16-547B90A29A8C}"/>
            </c:ext>
          </c:extLst>
        </c:ser>
        <c:ser>
          <c:idx val="2"/>
          <c:order val="2"/>
          <c:tx>
            <c:strRef>
              <c:f>'49-903'!$D$54:$D$56</c:f>
              <c:strCache>
                <c:ptCount val="3"/>
                <c:pt idx="0">
                  <c:v>IFN4:</c:v>
                </c:pt>
                <c:pt idx="1">
                  <c:v>78.793.000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'49-903'!$D$57:$D$70</c:f>
              <c:numCache>
                <c:formatCode>_-* #,##0.0\ _P_t_s_-;\-* #,##0.0\ _P_t_s_-;_-* "-"\ _P_t_s_-;_-@_-</c:formatCode>
                <c:ptCount val="14"/>
                <c:pt idx="0">
                  <c:v>41.486729138934059</c:v>
                </c:pt>
                <c:pt idx="1">
                  <c:v>20.028504964790244</c:v>
                </c:pt>
                <c:pt idx="2">
                  <c:v>8.7075126612406475</c:v>
                </c:pt>
                <c:pt idx="3">
                  <c:v>3.95973345700838</c:v>
                </c:pt>
                <c:pt idx="4">
                  <c:v>1.989327921840099</c:v>
                </c:pt>
                <c:pt idx="5">
                  <c:v>1.0696818773684316</c:v>
                </c:pt>
                <c:pt idx="6">
                  <c:v>0.650361172314738</c:v>
                </c:pt>
                <c:pt idx="7">
                  <c:v>0.40623958509466002</c:v>
                </c:pt>
                <c:pt idx="8">
                  <c:v>0.22210268531614816</c:v>
                </c:pt>
                <c:pt idx="9">
                  <c:v>0.14291601610528509</c:v>
                </c:pt>
                <c:pt idx="10">
                  <c:v>3.6201410503701174E-2</c:v>
                </c:pt>
                <c:pt idx="11">
                  <c:v>4.3694426126904148E-2</c:v>
                </c:pt>
                <c:pt idx="12">
                  <c:v>1.8152408556085672E-2</c:v>
                </c:pt>
                <c:pt idx="13">
                  <c:v>3.2084469253989042E-2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99-4DF1-BB16-547B90A29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1662068416344"/>
          <c:y val="0.5710135777446953"/>
          <c:w val="0.32307428555368706"/>
          <c:h val="0.2148868521275387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06-4330-B469-56ADF09573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06-4330-B469-56ADF0957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87-4D3F-B2CE-2BC4E5AAC1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87-4D3F-B2CE-2BC4E5AAC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10-4DE1-ADD3-AB28D29C3A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10-4DE1-ADD3-AB28D29C3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91-479E-8907-ED5626B728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91-479E-8907-ED5626B72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'49-903'!$AF$61:$AF$70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'49-903'!$AG$61:$AG$70</c:f>
              <c:numCache>
                <c:formatCode>_-* #,##0.0\ _P_t_s_-;\-* #,##0.0\ _P_t_s_-;_-* "-"\ _P_t_s_-;_-@_-</c:formatCode>
                <c:ptCount val="10"/>
                <c:pt idx="0">
                  <c:v>4.2301155704622506E-2</c:v>
                </c:pt>
                <c:pt idx="1">
                  <c:v>1.6383763519531021E-2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75-45EB-BA94-BD25DAAD7B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'49-903'!$AF$61:$AF$70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'49-903'!$AH$61:$AH$70</c:f>
              <c:numCache>
                <c:formatCode>_-* #,##0.000\ _P_t_s_-;\-* #,##0.000\ _P_t_s_-;_-* "-"\ _P_t_s_-;_-@_-</c:formatCode>
                <c:ptCount val="10"/>
                <c:pt idx="0">
                  <c:v>0.15343818942719248</c:v>
                </c:pt>
                <c:pt idx="1">
                  <c:v>3.7861069692801341E-2</c:v>
                </c:pt>
                <c:pt idx="2">
                  <c:v>1.6810253478695615E-2</c:v>
                </c:pt>
                <c:pt idx="3">
                  <c:v>0</c:v>
                </c:pt>
                <c:pt idx="4">
                  <c:v>1.5486042707272391E-3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75-45EB-BA94-BD25DAAD7B4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'49-903'!$AF$61:$AF$70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'49-903'!$AI$61:$AI$70</c:f>
              <c:numCache>
                <c:formatCode>_-* #,##0.000\ _P_t_s_-;\-* #,##0.000\ _P_t_s_-;_-* "-"\ _P_t_s_-;_-@_-</c:formatCode>
                <c:ptCount val="10"/>
                <c:pt idx="0">
                  <c:v>0.39704862291855869</c:v>
                </c:pt>
                <c:pt idx="1">
                  <c:v>0.18145459637665376</c:v>
                </c:pt>
                <c:pt idx="2">
                  <c:v>6.7447062348046399E-2</c:v>
                </c:pt>
                <c:pt idx="3">
                  <c:v>2.019953267772906E-2</c:v>
                </c:pt>
                <c:pt idx="4">
                  <c:v>1.7237655126876859E-3</c:v>
                </c:pt>
                <c:pt idx="5">
                  <c:v>1.7237655126876859E-3</c:v>
                </c:pt>
                <c:pt idx="6">
                  <c:v>8.6188275634384293E-4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75-45EB-BA94-BD25DAAD7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D6-4113-AC3E-FE2CC7B662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D6-4113-AC3E-FE2CC7B66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FC-4B29-9ACB-1C24CC53C1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FC-4B29-9ACB-1C24CC53C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>
        <c:manualLayout>
          <c:xMode val="edge"/>
          <c:yMode val="edge"/>
          <c:x val="4.5688178183894918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'49-903'!#REF!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'49-903'!#REF!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'49-903'!#REF!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998-4428-9D20-5FC4AEF7C6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'49-903'!#REF!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'49-903'!#REF!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'49-903'!#REF!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998-4428-9D20-5FC4AEF7C60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'49-903'!#REF!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'49-903'!#REF!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'49-903'!#REF!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3998-4428-9D20-5FC4AEF7C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6336"/>
        <c:axId val="179465024"/>
      </c:barChart>
      <c:catAx>
        <c:axId val="179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30-49F2-8F09-2449E65454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30-49F2-8F09-2449E6545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872"/>
        <c:axId val="179469632"/>
      </c:barChart>
      <c:catAx>
        <c:axId val="179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'49-903'!$X$54:$X$56</c:f>
              <c:strCache>
                <c:ptCount val="3"/>
                <c:pt idx="0">
                  <c:v>IFN3:</c:v>
                </c:pt>
                <c:pt idx="1">
                  <c:v>2.819.000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'49-903'!$X$57:$X$70</c:f>
              <c:numCache>
                <c:formatCode>_-* #,##0.00\ _P_t_s_-;\-* #,##0.00\ _P_t_s_-;_-* "-"\ _P_t_s_-;_-@_-</c:formatCode>
                <c:ptCount val="14"/>
                <c:pt idx="0">
                  <c:v>0.33906018743636818</c:v>
                </c:pt>
                <c:pt idx="1">
                  <c:v>0.17463606699653481</c:v>
                </c:pt>
                <c:pt idx="2">
                  <c:v>0.42988141738623092</c:v>
                </c:pt>
                <c:pt idx="3">
                  <c:v>0.51924686978687729</c:v>
                </c:pt>
                <c:pt idx="4">
                  <c:v>0.44158621541254867</c:v>
                </c:pt>
                <c:pt idx="5">
                  <c:v>0.455372687488317</c:v>
                </c:pt>
                <c:pt idx="6">
                  <c:v>0.28305215019153701</c:v>
                </c:pt>
                <c:pt idx="7">
                  <c:v>0.12215473552535695</c:v>
                </c:pt>
                <c:pt idx="8">
                  <c:v>3.0588851229379946E-2</c:v>
                </c:pt>
                <c:pt idx="9">
                  <c:v>1.300189655971949E-2</c:v>
                </c:pt>
                <c:pt idx="10">
                  <c:v>5.9286766603258408E-3</c:v>
                </c:pt>
                <c:pt idx="11">
                  <c:v>1.1445432390678151E-3</c:v>
                </c:pt>
                <c:pt idx="12">
                  <c:v>3.81514413022605E-4</c:v>
                </c:pt>
                <c:pt idx="13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0F-49BD-95CC-BBE501918883}"/>
            </c:ext>
          </c:extLst>
        </c:ser>
        <c:ser>
          <c:idx val="1"/>
          <c:order val="1"/>
          <c:tx>
            <c:strRef>
              <c:f>'49-903'!$Y$54:$Y$56</c:f>
              <c:strCache>
                <c:ptCount val="3"/>
                <c:pt idx="0">
                  <c:v>IFN4:</c:v>
                </c:pt>
                <c:pt idx="1">
                  <c:v>3.724.000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'49-903'!$Y$57:$Y$70</c:f>
              <c:numCache>
                <c:formatCode>_-* #,##0.00\ _P_t_s_-;\-* #,##0.00\ _P_t_s_-;_-* "-"\ _P_t_s_-;_-@_-</c:formatCode>
                <c:ptCount val="14"/>
                <c:pt idx="0">
                  <c:v>1.218802136204935</c:v>
                </c:pt>
                <c:pt idx="1">
                  <c:v>0.32035734342505195</c:v>
                </c:pt>
                <c:pt idx="2">
                  <c:v>0.35722899049890178</c:v>
                </c:pt>
                <c:pt idx="3">
                  <c:v>0.33828362836544712</c:v>
                </c:pt>
                <c:pt idx="4">
                  <c:v>0.37602508388396738</c:v>
                </c:pt>
                <c:pt idx="5">
                  <c:v>0.60824866085140095</c:v>
                </c:pt>
                <c:pt idx="6">
                  <c:v>0.26228083518491907</c:v>
                </c:pt>
                <c:pt idx="7">
                  <c:v>0.10991501552354245</c:v>
                </c:pt>
                <c:pt idx="8">
                  <c:v>4.2746051967072027E-2</c:v>
                </c:pt>
                <c:pt idx="9">
                  <c:v>2.1418910508391752E-2</c:v>
                </c:pt>
                <c:pt idx="10">
                  <c:v>1.849598843625002E-2</c:v>
                </c:pt>
                <c:pt idx="11">
                  <c:v>1.2325136684333498E-2</c:v>
                </c:pt>
                <c:pt idx="12">
                  <c:v>7.5151449619535954E-3</c:v>
                </c:pt>
                <c:pt idx="13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0F-49BD-95CC-BBE501918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8384"/>
        <c:axId val="179217536"/>
      </c:barChart>
      <c:catAx>
        <c:axId val="1794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75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9217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838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'49-903'!$X$65:$X$70</c:f>
              <c:numCache>
                <c:formatCode>_-* #,##0.00\ _P_t_s_-;\-* #,##0.00\ _P_t_s_-;_-* "-"\ _P_t_s_-;_-@_-</c:formatCode>
                <c:ptCount val="6"/>
                <c:pt idx="0">
                  <c:v>3.0588851229379946E-2</c:v>
                </c:pt>
                <c:pt idx="1">
                  <c:v>1.300189655971949E-2</c:v>
                </c:pt>
                <c:pt idx="2">
                  <c:v>5.9286766603258408E-3</c:v>
                </c:pt>
                <c:pt idx="3">
                  <c:v>1.1445432390678151E-3</c:v>
                </c:pt>
                <c:pt idx="4">
                  <c:v>3.81514413022605E-4</c:v>
                </c:pt>
                <c:pt idx="5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2F-4354-B7A6-3D719D09D9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'49-903'!$Y$65:$Y$70</c:f>
              <c:numCache>
                <c:formatCode>_-* #,##0.00\ _P_t_s_-;\-* #,##0.00\ _P_t_s_-;_-* "-"\ _P_t_s_-;_-@_-</c:formatCode>
                <c:ptCount val="6"/>
                <c:pt idx="0">
                  <c:v>4.2746051967072027E-2</c:v>
                </c:pt>
                <c:pt idx="1">
                  <c:v>2.1418910508391752E-2</c:v>
                </c:pt>
                <c:pt idx="2">
                  <c:v>1.849598843625002E-2</c:v>
                </c:pt>
                <c:pt idx="3">
                  <c:v>1.2325136684333498E-2</c:v>
                </c:pt>
                <c:pt idx="4">
                  <c:v>7.5151449619535954E-3</c:v>
                </c:pt>
                <c:pt idx="5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2F-4354-B7A6-3D719D09D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1856"/>
        <c:axId val="179219264"/>
      </c:barChart>
      <c:catAx>
        <c:axId val="1799618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92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92192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185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09-4C1D-B4F3-1104B2643F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09-4C1D-B4F3-1104B2643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ED-4F7E-8D0F-72BDF731A6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ED-4F7E-8D0F-72BDF731A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368"/>
        <c:axId val="179220992"/>
      </c:barChart>
      <c:catAx>
        <c:axId val="1799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DD-49AD-A1DF-3A8244786B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DD-49AD-A1DF-3A8244786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880"/>
        <c:axId val="179223296"/>
      </c:barChart>
      <c:catAx>
        <c:axId val="1799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32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8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88-4D19-9A32-7774279AFF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88-4D19-9A32-7774279AF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392"/>
        <c:axId val="180109312"/>
      </c:barChart>
      <c:catAx>
        <c:axId val="1799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0931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39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86-40C2-8A90-FFB464E1A3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86-40C2-8A90-FFB464E1A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904"/>
        <c:axId val="180111040"/>
      </c:barChart>
      <c:catAx>
        <c:axId val="17996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'49-903'!$AC$54:$AC$56</c:f>
              <c:strCache>
                <c:ptCount val="3"/>
                <c:pt idx="0">
                  <c:v>IFN3:</c:v>
                </c:pt>
                <c:pt idx="1">
                  <c:v>5.540.000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'49-903'!$AB$57:$AB$70</c:f>
              <c:numCache>
                <c:formatCode>_-* #,##0.0\ _P_t_s_-;\-* #,##0.0\ _P_t_s_-;_-* "-"\ _P_t_s_-;_-@_-</c:formatCode>
                <c:ptCount val="14"/>
                <c:pt idx="0">
                  <c:v>0.98984452406398771</c:v>
                </c:pt>
                <c:pt idx="1">
                  <c:v>0.56824246435724513</c:v>
                </c:pt>
                <c:pt idx="2">
                  <c:v>0.4195432565302637</c:v>
                </c:pt>
                <c:pt idx="3">
                  <c:v>0.35872927836644064</c:v>
                </c:pt>
                <c:pt idx="4">
                  <c:v>0.14921729882952689</c:v>
                </c:pt>
                <c:pt idx="5">
                  <c:v>7.2738827211746945E-2</c:v>
                </c:pt>
                <c:pt idx="6">
                  <c:v>3.4969941613730841E-2</c:v>
                </c:pt>
                <c:pt idx="7">
                  <c:v>2.5470812757204146E-2</c:v>
                </c:pt>
                <c:pt idx="8">
                  <c:v>1.0661295147178784E-2</c:v>
                </c:pt>
                <c:pt idx="9">
                  <c:v>5.1578395833338396E-3</c:v>
                </c:pt>
                <c:pt idx="10">
                  <c:v>3.4385597222225599E-3</c:v>
                </c:pt>
                <c:pt idx="11">
                  <c:v>5.7309328703709309E-4</c:v>
                </c:pt>
                <c:pt idx="12">
                  <c:v>5.7309328703709309E-4</c:v>
                </c:pt>
                <c:pt idx="13">
                  <c:v>0</c:v>
                </c:pt>
              </c:numCache>
            </c:numRef>
          </c:cat>
          <c:val>
            <c:numRef>
              <c:f>'49-903'!$AC$57:$AC$70</c:f>
              <c:numCache>
                <c:formatCode>_-* #,##0.00\ _P_t_s_-;\-* #,##0.00\ _P_t_s_-;_-* "-"\ _P_t_s_-;_-@_-</c:formatCode>
                <c:ptCount val="14"/>
                <c:pt idx="0">
                  <c:v>2.290795928204485</c:v>
                </c:pt>
                <c:pt idx="1">
                  <c:v>1.1951978335917757</c:v>
                </c:pt>
                <c:pt idx="2">
                  <c:v>0.76059404363831029</c:v>
                </c:pt>
                <c:pt idx="3">
                  <c:v>0.59759893782290685</c:v>
                </c:pt>
                <c:pt idx="4">
                  <c:v>0.29627368889719952</c:v>
                </c:pt>
                <c:pt idx="5">
                  <c:v>0.17777202885507531</c:v>
                </c:pt>
                <c:pt idx="6">
                  <c:v>0.10719544859995406</c:v>
                </c:pt>
                <c:pt idx="7">
                  <c:v>6.0055440143249504E-2</c:v>
                </c:pt>
                <c:pt idx="8">
                  <c:v>2.2962514866895926E-2</c:v>
                </c:pt>
                <c:pt idx="9">
                  <c:v>1.7529568842116882E-2</c:v>
                </c:pt>
                <c:pt idx="10">
                  <c:v>3.98399291866293E-3</c:v>
                </c:pt>
                <c:pt idx="11">
                  <c:v>6.9560509198581585E-3</c:v>
                </c:pt>
                <c:pt idx="12">
                  <c:v>2.3903957511977585E-3</c:v>
                </c:pt>
                <c:pt idx="13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B8-4F0C-9730-D2508CA5FBEF}"/>
            </c:ext>
          </c:extLst>
        </c:ser>
        <c:ser>
          <c:idx val="1"/>
          <c:order val="1"/>
          <c:tx>
            <c:strRef>
              <c:f>'49-903'!$AD$54:$AD$56</c:f>
              <c:strCache>
                <c:ptCount val="3"/>
                <c:pt idx="0">
                  <c:v>IFN4:</c:v>
                </c:pt>
                <c:pt idx="1">
                  <c:v>6.175.000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'49-903'!$AB$57:$AB$70</c:f>
              <c:numCache>
                <c:formatCode>_-* #,##0.0\ _P_t_s_-;\-* #,##0.0\ _P_t_s_-;_-* "-"\ _P_t_s_-;_-@_-</c:formatCode>
                <c:ptCount val="14"/>
                <c:pt idx="0">
                  <c:v>0.98984452406398771</c:v>
                </c:pt>
                <c:pt idx="1">
                  <c:v>0.56824246435724513</c:v>
                </c:pt>
                <c:pt idx="2">
                  <c:v>0.4195432565302637</c:v>
                </c:pt>
                <c:pt idx="3">
                  <c:v>0.35872927836644064</c:v>
                </c:pt>
                <c:pt idx="4">
                  <c:v>0.14921729882952689</c:v>
                </c:pt>
                <c:pt idx="5">
                  <c:v>7.2738827211746945E-2</c:v>
                </c:pt>
                <c:pt idx="6">
                  <c:v>3.4969941613730841E-2</c:v>
                </c:pt>
                <c:pt idx="7">
                  <c:v>2.5470812757204146E-2</c:v>
                </c:pt>
                <c:pt idx="8">
                  <c:v>1.0661295147178784E-2</c:v>
                </c:pt>
                <c:pt idx="9">
                  <c:v>5.1578395833338396E-3</c:v>
                </c:pt>
                <c:pt idx="10">
                  <c:v>3.4385597222225599E-3</c:v>
                </c:pt>
                <c:pt idx="11">
                  <c:v>5.7309328703709309E-4</c:v>
                </c:pt>
                <c:pt idx="12">
                  <c:v>5.7309328703709309E-4</c:v>
                </c:pt>
                <c:pt idx="13">
                  <c:v>0</c:v>
                </c:pt>
              </c:numCache>
            </c:numRef>
          </c:cat>
          <c:val>
            <c:numRef>
              <c:f>'49-903'!$AD$57:$AD$70</c:f>
              <c:numCache>
                <c:formatCode>_-* #,##0.00\ _P_t_s_-;\-* #,##0.00\ _P_t_s_-;_-* "-"\ _P_t_s_-;_-@_-</c:formatCode>
                <c:ptCount val="14"/>
                <c:pt idx="0">
                  <c:v>1.5080921704711767</c:v>
                </c:pt>
                <c:pt idx="1">
                  <c:v>1.6641486501602016</c:v>
                </c:pt>
                <c:pt idx="2">
                  <c:v>0.77981931577631081</c:v>
                </c:pt>
                <c:pt idx="3">
                  <c:v>0.90798477182921034</c:v>
                </c:pt>
                <c:pt idx="4">
                  <c:v>0.51644474363240378</c:v>
                </c:pt>
                <c:pt idx="5">
                  <c:v>0.35838979383766384</c:v>
                </c:pt>
                <c:pt idx="6">
                  <c:v>0.17652487694490418</c:v>
                </c:pt>
                <c:pt idx="7">
                  <c:v>0.11062854484237188</c:v>
                </c:pt>
                <c:pt idx="8">
                  <c:v>7.4778989603662083E-2</c:v>
                </c:pt>
                <c:pt idx="9">
                  <c:v>3.7974969850033916E-2</c:v>
                </c:pt>
                <c:pt idx="10">
                  <c:v>1.7366728339170138E-2</c:v>
                </c:pt>
                <c:pt idx="11">
                  <c:v>1.3350925408710607E-2</c:v>
                </c:pt>
                <c:pt idx="12">
                  <c:v>4.9307289475298121E-3</c:v>
                </c:pt>
                <c:pt idx="13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B8-4F0C-9730-D2508CA5F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416"/>
        <c:axId val="180113344"/>
      </c:barChart>
      <c:catAx>
        <c:axId val="1799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334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0113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4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'49-903'!$AB$65:$AB$70</c:f>
              <c:numCache>
                <c:formatCode>_-* #,##0.0\ _P_t_s_-;\-* #,##0.0\ _P_t_s_-;_-* "-"\ _P_t_s_-;_-@_-</c:formatCode>
                <c:ptCount val="6"/>
                <c:pt idx="0">
                  <c:v>1.0661295147178784E-2</c:v>
                </c:pt>
                <c:pt idx="1">
                  <c:v>5.1578395833338396E-3</c:v>
                </c:pt>
                <c:pt idx="2">
                  <c:v>3.4385597222225599E-3</c:v>
                </c:pt>
                <c:pt idx="3">
                  <c:v>5.7309328703709309E-4</c:v>
                </c:pt>
                <c:pt idx="4">
                  <c:v>5.7309328703709309E-4</c:v>
                </c:pt>
                <c:pt idx="5">
                  <c:v>0</c:v>
                </c:pt>
              </c:numCache>
            </c:numRef>
          </c:cat>
          <c:val>
            <c:numRef>
              <c:f>'49-903'!$AC$65:$AC$70</c:f>
              <c:numCache>
                <c:formatCode>_-* #,##0.00\ _P_t_s_-;\-* #,##0.00\ _P_t_s_-;_-* "-"\ _P_t_s_-;_-@_-</c:formatCode>
                <c:ptCount val="6"/>
                <c:pt idx="0">
                  <c:v>2.2962514866895926E-2</c:v>
                </c:pt>
                <c:pt idx="1">
                  <c:v>1.7529568842116882E-2</c:v>
                </c:pt>
                <c:pt idx="2">
                  <c:v>3.98399291866293E-3</c:v>
                </c:pt>
                <c:pt idx="3">
                  <c:v>6.9560509198581585E-3</c:v>
                </c:pt>
                <c:pt idx="4">
                  <c:v>2.3903957511977585E-3</c:v>
                </c:pt>
                <c:pt idx="5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EB-467F-A2A9-9518F4A4FE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'49-903'!$AB$65:$AB$70</c:f>
              <c:numCache>
                <c:formatCode>_-* #,##0.0\ _P_t_s_-;\-* #,##0.0\ _P_t_s_-;_-* "-"\ _P_t_s_-;_-@_-</c:formatCode>
                <c:ptCount val="6"/>
                <c:pt idx="0">
                  <c:v>1.0661295147178784E-2</c:v>
                </c:pt>
                <c:pt idx="1">
                  <c:v>5.1578395833338396E-3</c:v>
                </c:pt>
                <c:pt idx="2">
                  <c:v>3.4385597222225599E-3</c:v>
                </c:pt>
                <c:pt idx="3">
                  <c:v>5.7309328703709309E-4</c:v>
                </c:pt>
                <c:pt idx="4">
                  <c:v>5.7309328703709309E-4</c:v>
                </c:pt>
                <c:pt idx="5">
                  <c:v>0</c:v>
                </c:pt>
              </c:numCache>
            </c:numRef>
          </c:cat>
          <c:val>
            <c:numRef>
              <c:f>'49-903'!$AD$65:$AD$70</c:f>
              <c:numCache>
                <c:formatCode>_-* #,##0.00\ _P_t_s_-;\-* #,##0.00\ _P_t_s_-;_-* "-"\ _P_t_s_-;_-@_-</c:formatCode>
                <c:ptCount val="6"/>
                <c:pt idx="0">
                  <c:v>7.4778989603662083E-2</c:v>
                </c:pt>
                <c:pt idx="1">
                  <c:v>3.7974969850033916E-2</c:v>
                </c:pt>
                <c:pt idx="2">
                  <c:v>1.7366728339170138E-2</c:v>
                </c:pt>
                <c:pt idx="3">
                  <c:v>1.3350925408710607E-2</c:v>
                </c:pt>
                <c:pt idx="4">
                  <c:v>4.9307289475298121E-3</c:v>
                </c:pt>
                <c:pt idx="5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EB-467F-A2A9-9518F4A4F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928"/>
        <c:axId val="180115072"/>
      </c:barChart>
      <c:catAx>
        <c:axId val="17996492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5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01150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92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87-4742-ABC3-0703129096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87-4742-ABC3-070312909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5440"/>
        <c:axId val="180116800"/>
      </c:barChart>
      <c:catAx>
        <c:axId val="17996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6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9B-447C-8D73-9B4C9CDE4B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9B-447C-8D73-9B4C9CDE4B5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D9B-447C-8D73-9B4C9CDE4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3632"/>
        <c:axId val="180209344"/>
      </c:barChart>
      <c:catAx>
        <c:axId val="1802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0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934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363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9D-4091-B356-C00A7720AD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9D-4091-B356-C00A7720AD7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9D-4091-B356-C00A7720A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4656"/>
        <c:axId val="180210496"/>
      </c:barChart>
      <c:catAx>
        <c:axId val="1802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049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465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29-4B32-BC6B-CE51901F2E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29-4B32-BC6B-CE51901F2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168"/>
        <c:axId val="180212224"/>
      </c:barChart>
      <c:catAx>
        <c:axId val="18029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4A-4C83-966A-3B3B855020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4A-4C83-966A-3B3B85502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78-4519-A6C1-68B683FE79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78-4519-A6C1-68B683FE798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178-4519-A6C1-68B683FE7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680"/>
        <c:axId val="180214528"/>
      </c:barChart>
      <c:catAx>
        <c:axId val="1802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452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680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FF-4E51-A7EF-A66CA464F0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FF-4E51-A7EF-A66CA464F05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9FF-4E51-A7EF-A66CA464F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6704"/>
        <c:axId val="180928512"/>
      </c:barChart>
      <c:catAx>
        <c:axId val="18029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2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8512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6704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7C-4513-B101-57D6BF52A5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7C-4513-B101-57D6BF52A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7216"/>
        <c:axId val="180930816"/>
      </c:barChart>
      <c:catAx>
        <c:axId val="1802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08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72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3D-4AC4-B48E-20F543B83B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3D-4AC4-B48E-20F543B83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3536"/>
        <c:axId val="180932544"/>
      </c:barChart>
      <c:catAx>
        <c:axId val="1813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254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353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CA-4EC1-AF2A-FEE261209D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CA-4EC1-AF2A-FEE261209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048"/>
        <c:axId val="180933696"/>
      </c:barChart>
      <c:catAx>
        <c:axId val="1813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3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84-49D7-B766-6F16DEC525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84-49D7-B766-6F16DEC525E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784-49D7-B766-6F16DEC52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560"/>
        <c:axId val="180936000"/>
      </c:barChart>
      <c:catAx>
        <c:axId val="1813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60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5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20-433E-96A3-90E198C131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20-433E-96A3-90E198C1310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20-433E-96A3-90E198C13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072"/>
        <c:axId val="181445184"/>
      </c:barChart>
      <c:catAx>
        <c:axId val="18131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51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07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A6-41BD-8B4F-13807DCCCA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A6-41BD-8B4F-13807DCCC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584"/>
        <c:axId val="181446912"/>
      </c:barChart>
      <c:catAx>
        <c:axId val="1813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'49-903'!$X$54:$X$56</c:f>
              <c:strCache>
                <c:ptCount val="3"/>
                <c:pt idx="0">
                  <c:v>IFN3:</c:v>
                </c:pt>
                <c:pt idx="1">
                  <c:v>2.819.000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'49-903'!$X$57:$X$70</c:f>
              <c:numCache>
                <c:formatCode>_-* #,##0.00\ _P_t_s_-;\-* #,##0.00\ _P_t_s_-;_-* "-"\ _P_t_s_-;_-@_-</c:formatCode>
                <c:ptCount val="14"/>
                <c:pt idx="0">
                  <c:v>0.33906018743636818</c:v>
                </c:pt>
                <c:pt idx="1">
                  <c:v>0.17463606699653481</c:v>
                </c:pt>
                <c:pt idx="2">
                  <c:v>0.42988141738623092</c:v>
                </c:pt>
                <c:pt idx="3">
                  <c:v>0.51924686978687729</c:v>
                </c:pt>
                <c:pt idx="4">
                  <c:v>0.44158621541254867</c:v>
                </c:pt>
                <c:pt idx="5">
                  <c:v>0.455372687488317</c:v>
                </c:pt>
                <c:pt idx="6">
                  <c:v>0.28305215019153701</c:v>
                </c:pt>
                <c:pt idx="7">
                  <c:v>0.12215473552535695</c:v>
                </c:pt>
                <c:pt idx="8">
                  <c:v>3.0588851229379946E-2</c:v>
                </c:pt>
                <c:pt idx="9">
                  <c:v>1.300189655971949E-2</c:v>
                </c:pt>
                <c:pt idx="10">
                  <c:v>5.9286766603258408E-3</c:v>
                </c:pt>
                <c:pt idx="11">
                  <c:v>1.1445432390678151E-3</c:v>
                </c:pt>
                <c:pt idx="12">
                  <c:v>3.81514413022605E-4</c:v>
                </c:pt>
                <c:pt idx="13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E9-4D73-B2DC-7B1E7001BF31}"/>
            </c:ext>
          </c:extLst>
        </c:ser>
        <c:ser>
          <c:idx val="1"/>
          <c:order val="1"/>
          <c:tx>
            <c:strRef>
              <c:f>'49-903'!$Y$54:$Y$56</c:f>
              <c:strCache>
                <c:ptCount val="3"/>
                <c:pt idx="0">
                  <c:v>IFN4:</c:v>
                </c:pt>
                <c:pt idx="1">
                  <c:v>3.724.000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'49-903'!$Y$57:$Y$70</c:f>
              <c:numCache>
                <c:formatCode>_-* #,##0.00\ _P_t_s_-;\-* #,##0.00\ _P_t_s_-;_-* "-"\ _P_t_s_-;_-@_-</c:formatCode>
                <c:ptCount val="14"/>
                <c:pt idx="0">
                  <c:v>1.218802136204935</c:v>
                </c:pt>
                <c:pt idx="1">
                  <c:v>0.32035734342505195</c:v>
                </c:pt>
                <c:pt idx="2">
                  <c:v>0.35722899049890178</c:v>
                </c:pt>
                <c:pt idx="3">
                  <c:v>0.33828362836544712</c:v>
                </c:pt>
                <c:pt idx="4">
                  <c:v>0.37602508388396738</c:v>
                </c:pt>
                <c:pt idx="5">
                  <c:v>0.60824866085140095</c:v>
                </c:pt>
                <c:pt idx="6">
                  <c:v>0.26228083518491907</c:v>
                </c:pt>
                <c:pt idx="7">
                  <c:v>0.10991501552354245</c:v>
                </c:pt>
                <c:pt idx="8">
                  <c:v>4.2746051967072027E-2</c:v>
                </c:pt>
                <c:pt idx="9">
                  <c:v>2.1418910508391752E-2</c:v>
                </c:pt>
                <c:pt idx="10">
                  <c:v>1.849598843625002E-2</c:v>
                </c:pt>
                <c:pt idx="11">
                  <c:v>1.2325136684333498E-2</c:v>
                </c:pt>
                <c:pt idx="12">
                  <c:v>7.5151449619535954E-3</c:v>
                </c:pt>
                <c:pt idx="13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E9-4D73-B2DC-7B1E7001B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6096"/>
        <c:axId val="181449216"/>
      </c:barChart>
      <c:catAx>
        <c:axId val="1813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921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14492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60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'49-903'!$X$65:$X$70</c:f>
              <c:numCache>
                <c:formatCode>_-* #,##0.00\ _P_t_s_-;\-* #,##0.00\ _P_t_s_-;_-* "-"\ _P_t_s_-;_-@_-</c:formatCode>
                <c:ptCount val="6"/>
                <c:pt idx="0">
                  <c:v>3.0588851229379946E-2</c:v>
                </c:pt>
                <c:pt idx="1">
                  <c:v>1.300189655971949E-2</c:v>
                </c:pt>
                <c:pt idx="2">
                  <c:v>5.9286766603258408E-3</c:v>
                </c:pt>
                <c:pt idx="3">
                  <c:v>1.1445432390678151E-3</c:v>
                </c:pt>
                <c:pt idx="4">
                  <c:v>3.81514413022605E-4</c:v>
                </c:pt>
                <c:pt idx="5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8D-433D-BAEA-CC5CACE87F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'49-903'!$Y$65:$Y$70</c:f>
              <c:numCache>
                <c:formatCode>_-* #,##0.00\ _P_t_s_-;\-* #,##0.00\ _P_t_s_-;_-* "-"\ _P_t_s_-;_-@_-</c:formatCode>
                <c:ptCount val="6"/>
                <c:pt idx="0">
                  <c:v>4.2746051967072027E-2</c:v>
                </c:pt>
                <c:pt idx="1">
                  <c:v>2.1418910508391752E-2</c:v>
                </c:pt>
                <c:pt idx="2">
                  <c:v>1.849598843625002E-2</c:v>
                </c:pt>
                <c:pt idx="3">
                  <c:v>1.2325136684333498E-2</c:v>
                </c:pt>
                <c:pt idx="4">
                  <c:v>7.5151449619535954E-3</c:v>
                </c:pt>
                <c:pt idx="5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8D-433D-BAEA-CC5CACE87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7120"/>
        <c:axId val="181450944"/>
      </c:barChart>
      <c:catAx>
        <c:axId val="18131712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5094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145094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712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'49-903'!$M$54:$M$56</c:f>
              <c:strCache>
                <c:ptCount val="3"/>
                <c:pt idx="0">
                  <c:v>IFN2:</c:v>
                </c:pt>
                <c:pt idx="1">
                  <c:v>17.121.000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'49-903'!$M$57:$M$70</c:f>
              <c:numCache>
                <c:formatCode>_-* #,##0.0\ _P_t_s_-;\-* #,##0.0\ _P_t_s_-;_-* "-"\ _P_t_s_-;_-@_-</c:formatCode>
                <c:ptCount val="14"/>
                <c:pt idx="0">
                  <c:v>6.5109832985102427</c:v>
                </c:pt>
                <c:pt idx="1">
                  <c:v>6.6117660497416599</c:v>
                </c:pt>
                <c:pt idx="2">
                  <c:v>2.7604638891206594</c:v>
                </c:pt>
                <c:pt idx="3">
                  <c:v>0.9593918549767293</c:v>
                </c:pt>
                <c:pt idx="4">
                  <c:v>0.21264333987495784</c:v>
                </c:pt>
                <c:pt idx="5">
                  <c:v>4.6102707096805438E-2</c:v>
                </c:pt>
                <c:pt idx="6">
                  <c:v>1.6073364223481646E-2</c:v>
                </c:pt>
                <c:pt idx="7">
                  <c:v>3.480588923614269E-3</c:v>
                </c:pt>
                <c:pt idx="8">
                  <c:v>5.5421995316413735E-4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A-4B26-B46F-7B4524885C2C}"/>
            </c:ext>
          </c:extLst>
        </c:ser>
        <c:ser>
          <c:idx val="1"/>
          <c:order val="1"/>
          <c:tx>
            <c:strRef>
              <c:f>'49-903'!$N$54:$N$56</c:f>
              <c:strCache>
                <c:ptCount val="3"/>
                <c:pt idx="0">
                  <c:v>IFN3:</c:v>
                </c:pt>
                <c:pt idx="1">
                  <c:v>21.018.000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'49-903'!$N$57:$N$70</c:f>
              <c:numCache>
                <c:formatCode>_-* #,##0.00\ _P_t_s_-;\-* #,##0.00\ _P_t_s_-;_-* "-"\ _P_t_s_-;_-@_-</c:formatCode>
                <c:ptCount val="14"/>
                <c:pt idx="0">
                  <c:v>4.4314216326260167</c:v>
                </c:pt>
                <c:pt idx="1">
                  <c:v>6.6267734974709533</c:v>
                </c:pt>
                <c:pt idx="2">
                  <c:v>6.1144607006618568</c:v>
                </c:pt>
                <c:pt idx="3">
                  <c:v>2.8451557270345278</c:v>
                </c:pt>
                <c:pt idx="4">
                  <c:v>0.73350263019230233</c:v>
                </c:pt>
                <c:pt idx="5">
                  <c:v>0.18914014161269244</c:v>
                </c:pt>
                <c:pt idx="6">
                  <c:v>5.2541971536374937E-2</c:v>
                </c:pt>
                <c:pt idx="7">
                  <c:v>2.098970041872298E-2</c:v>
                </c:pt>
                <c:pt idx="8">
                  <c:v>2.2711674865284626E-3</c:v>
                </c:pt>
                <c:pt idx="9">
                  <c:v>0</c:v>
                </c:pt>
                <c:pt idx="10">
                  <c:v>7.7430213536361955E-4</c:v>
                </c:pt>
                <c:pt idx="11">
                  <c:v>7.7430213536361955E-4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A-4B26-B46F-7B4524885C2C}"/>
            </c:ext>
          </c:extLst>
        </c:ser>
        <c:ser>
          <c:idx val="2"/>
          <c:order val="2"/>
          <c:tx>
            <c:strRef>
              <c:f>'49-903'!$O$54:$O$56</c:f>
              <c:strCache>
                <c:ptCount val="3"/>
                <c:pt idx="0">
                  <c:v>IFN4:</c:v>
                </c:pt>
                <c:pt idx="1">
                  <c:v>23.169.000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'49-903'!$O$57:$O$70</c:f>
              <c:numCache>
                <c:formatCode>_-* #,##0.00\ _P_t_s_-;\-* #,##0.00\ _P_t_s_-;_-* "-"\ _P_t_s_-;_-@_-</c:formatCode>
                <c:ptCount val="14"/>
                <c:pt idx="0">
                  <c:v>6.1499762759502454</c:v>
                </c:pt>
                <c:pt idx="1">
                  <c:v>5.7997041982598478</c:v>
                </c:pt>
                <c:pt idx="2">
                  <c:v>4.4777482150090888</c:v>
                </c:pt>
                <c:pt idx="3">
                  <c:v>3.7041808737757012</c:v>
                </c:pt>
                <c:pt idx="4">
                  <c:v>1.9968832842950957</c:v>
                </c:pt>
                <c:pt idx="5">
                  <c:v>0.76330690967294956</c:v>
                </c:pt>
                <c:pt idx="6">
                  <c:v>0.21066163434218924</c:v>
                </c:pt>
                <c:pt idx="7">
                  <c:v>4.4721561854610972E-2</c:v>
                </c:pt>
                <c:pt idx="8">
                  <c:v>1.6104114379502397E-2</c:v>
                </c:pt>
                <c:pt idx="9">
                  <c:v>3.2505448773593793E-3</c:v>
                </c:pt>
                <c:pt idx="10">
                  <c:v>1.784612102218345E-3</c:v>
                </c:pt>
                <c:pt idx="11">
                  <c:v>9.3096518073742488E-4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A-4B26-B46F-7B4524885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6352669019820798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1-4728-97D2-1CB94EC117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1-4728-97D2-1CB94EC11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072"/>
        <c:axId val="181510144"/>
      </c:barChart>
      <c:catAx>
        <c:axId val="1818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8B-4311-97E2-27DE6887E0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8B-4311-97E2-27DE6887E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584"/>
        <c:axId val="181512448"/>
      </c:barChart>
      <c:catAx>
        <c:axId val="1818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24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58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FE-4EC7-89B9-1624426DA5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FE-4EC7-89B9-1624426DA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096"/>
        <c:axId val="181513600"/>
      </c:barChart>
      <c:catAx>
        <c:axId val="1818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36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09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15-483A-B8A6-8CFE1B8E79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15-483A-B8A6-8CFE1B8E7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608"/>
        <c:axId val="181515328"/>
      </c:barChart>
      <c:catAx>
        <c:axId val="1818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'49-903'!$AC$54:$AC$56</c:f>
              <c:strCache>
                <c:ptCount val="3"/>
                <c:pt idx="0">
                  <c:v>IFN3:</c:v>
                </c:pt>
                <c:pt idx="1">
                  <c:v>5.540.000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'49-903'!$AB$57:$AB$70</c:f>
              <c:numCache>
                <c:formatCode>_-* #,##0.0\ _P_t_s_-;\-* #,##0.0\ _P_t_s_-;_-* "-"\ _P_t_s_-;_-@_-</c:formatCode>
                <c:ptCount val="14"/>
                <c:pt idx="0">
                  <c:v>0.98984452406398771</c:v>
                </c:pt>
                <c:pt idx="1">
                  <c:v>0.56824246435724513</c:v>
                </c:pt>
                <c:pt idx="2">
                  <c:v>0.4195432565302637</c:v>
                </c:pt>
                <c:pt idx="3">
                  <c:v>0.35872927836644064</c:v>
                </c:pt>
                <c:pt idx="4">
                  <c:v>0.14921729882952689</c:v>
                </c:pt>
                <c:pt idx="5">
                  <c:v>7.2738827211746945E-2</c:v>
                </c:pt>
                <c:pt idx="6">
                  <c:v>3.4969941613730841E-2</c:v>
                </c:pt>
                <c:pt idx="7">
                  <c:v>2.5470812757204146E-2</c:v>
                </c:pt>
                <c:pt idx="8">
                  <c:v>1.0661295147178784E-2</c:v>
                </c:pt>
                <c:pt idx="9">
                  <c:v>5.1578395833338396E-3</c:v>
                </c:pt>
                <c:pt idx="10">
                  <c:v>3.4385597222225599E-3</c:v>
                </c:pt>
                <c:pt idx="11">
                  <c:v>5.7309328703709309E-4</c:v>
                </c:pt>
                <c:pt idx="12">
                  <c:v>5.7309328703709309E-4</c:v>
                </c:pt>
                <c:pt idx="13">
                  <c:v>0</c:v>
                </c:pt>
              </c:numCache>
            </c:numRef>
          </c:cat>
          <c:val>
            <c:numRef>
              <c:f>'49-903'!$AC$57:$AC$70</c:f>
              <c:numCache>
                <c:formatCode>_-* #,##0.00\ _P_t_s_-;\-* #,##0.00\ _P_t_s_-;_-* "-"\ _P_t_s_-;_-@_-</c:formatCode>
                <c:ptCount val="14"/>
                <c:pt idx="0">
                  <c:v>2.290795928204485</c:v>
                </c:pt>
                <c:pt idx="1">
                  <c:v>1.1951978335917757</c:v>
                </c:pt>
                <c:pt idx="2">
                  <c:v>0.76059404363831029</c:v>
                </c:pt>
                <c:pt idx="3">
                  <c:v>0.59759893782290685</c:v>
                </c:pt>
                <c:pt idx="4">
                  <c:v>0.29627368889719952</c:v>
                </c:pt>
                <c:pt idx="5">
                  <c:v>0.17777202885507531</c:v>
                </c:pt>
                <c:pt idx="6">
                  <c:v>0.10719544859995406</c:v>
                </c:pt>
                <c:pt idx="7">
                  <c:v>6.0055440143249504E-2</c:v>
                </c:pt>
                <c:pt idx="8">
                  <c:v>2.2962514866895926E-2</c:v>
                </c:pt>
                <c:pt idx="9">
                  <c:v>1.7529568842116882E-2</c:v>
                </c:pt>
                <c:pt idx="10">
                  <c:v>3.98399291866293E-3</c:v>
                </c:pt>
                <c:pt idx="11">
                  <c:v>6.9560509198581585E-3</c:v>
                </c:pt>
                <c:pt idx="12">
                  <c:v>2.3903957511977585E-3</c:v>
                </c:pt>
                <c:pt idx="13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18-4B01-8577-5FA958839DDD}"/>
            </c:ext>
          </c:extLst>
        </c:ser>
        <c:ser>
          <c:idx val="1"/>
          <c:order val="1"/>
          <c:tx>
            <c:strRef>
              <c:f>'49-903'!$AD$54:$AD$56</c:f>
              <c:strCache>
                <c:ptCount val="3"/>
                <c:pt idx="0">
                  <c:v>IFN4:</c:v>
                </c:pt>
                <c:pt idx="1">
                  <c:v>6.175.000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'49-903'!$AB$57:$AB$70</c:f>
              <c:numCache>
                <c:formatCode>_-* #,##0.0\ _P_t_s_-;\-* #,##0.0\ _P_t_s_-;_-* "-"\ _P_t_s_-;_-@_-</c:formatCode>
                <c:ptCount val="14"/>
                <c:pt idx="0">
                  <c:v>0.98984452406398771</c:v>
                </c:pt>
                <c:pt idx="1">
                  <c:v>0.56824246435724513</c:v>
                </c:pt>
                <c:pt idx="2">
                  <c:v>0.4195432565302637</c:v>
                </c:pt>
                <c:pt idx="3">
                  <c:v>0.35872927836644064</c:v>
                </c:pt>
                <c:pt idx="4">
                  <c:v>0.14921729882952689</c:v>
                </c:pt>
                <c:pt idx="5">
                  <c:v>7.2738827211746945E-2</c:v>
                </c:pt>
                <c:pt idx="6">
                  <c:v>3.4969941613730841E-2</c:v>
                </c:pt>
                <c:pt idx="7">
                  <c:v>2.5470812757204146E-2</c:v>
                </c:pt>
                <c:pt idx="8">
                  <c:v>1.0661295147178784E-2</c:v>
                </c:pt>
                <c:pt idx="9">
                  <c:v>5.1578395833338396E-3</c:v>
                </c:pt>
                <c:pt idx="10">
                  <c:v>3.4385597222225599E-3</c:v>
                </c:pt>
                <c:pt idx="11">
                  <c:v>5.7309328703709309E-4</c:v>
                </c:pt>
                <c:pt idx="12">
                  <c:v>5.7309328703709309E-4</c:v>
                </c:pt>
                <c:pt idx="13">
                  <c:v>0</c:v>
                </c:pt>
              </c:numCache>
            </c:numRef>
          </c:cat>
          <c:val>
            <c:numRef>
              <c:f>'49-903'!$AD$57:$AD$70</c:f>
              <c:numCache>
                <c:formatCode>_-* #,##0.00\ _P_t_s_-;\-* #,##0.00\ _P_t_s_-;_-* "-"\ _P_t_s_-;_-@_-</c:formatCode>
                <c:ptCount val="14"/>
                <c:pt idx="0">
                  <c:v>1.5080921704711767</c:v>
                </c:pt>
                <c:pt idx="1">
                  <c:v>1.6641486501602016</c:v>
                </c:pt>
                <c:pt idx="2">
                  <c:v>0.77981931577631081</c:v>
                </c:pt>
                <c:pt idx="3">
                  <c:v>0.90798477182921034</c:v>
                </c:pt>
                <c:pt idx="4">
                  <c:v>0.51644474363240378</c:v>
                </c:pt>
                <c:pt idx="5">
                  <c:v>0.35838979383766384</c:v>
                </c:pt>
                <c:pt idx="6">
                  <c:v>0.17652487694490418</c:v>
                </c:pt>
                <c:pt idx="7">
                  <c:v>0.11062854484237188</c:v>
                </c:pt>
                <c:pt idx="8">
                  <c:v>7.4778989603662083E-2</c:v>
                </c:pt>
                <c:pt idx="9">
                  <c:v>3.7974969850033916E-2</c:v>
                </c:pt>
                <c:pt idx="10">
                  <c:v>1.7366728339170138E-2</c:v>
                </c:pt>
                <c:pt idx="11">
                  <c:v>1.3350925408710607E-2</c:v>
                </c:pt>
                <c:pt idx="12">
                  <c:v>4.9307289475298121E-3</c:v>
                </c:pt>
                <c:pt idx="13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18-4B01-8577-5FA958839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3120"/>
        <c:axId val="181517632"/>
      </c:barChart>
      <c:catAx>
        <c:axId val="18189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76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15176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31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'49-903'!$AB$65:$AB$70</c:f>
              <c:numCache>
                <c:formatCode>_-* #,##0.0\ _P_t_s_-;\-* #,##0.0\ _P_t_s_-;_-* "-"\ _P_t_s_-;_-@_-</c:formatCode>
                <c:ptCount val="6"/>
                <c:pt idx="0">
                  <c:v>1.0661295147178784E-2</c:v>
                </c:pt>
                <c:pt idx="1">
                  <c:v>5.1578395833338396E-3</c:v>
                </c:pt>
                <c:pt idx="2">
                  <c:v>3.4385597222225599E-3</c:v>
                </c:pt>
                <c:pt idx="3">
                  <c:v>5.7309328703709309E-4</c:v>
                </c:pt>
                <c:pt idx="4">
                  <c:v>5.7309328703709309E-4</c:v>
                </c:pt>
                <c:pt idx="5">
                  <c:v>0</c:v>
                </c:pt>
              </c:numCache>
            </c:numRef>
          </c:cat>
          <c:val>
            <c:numRef>
              <c:f>'49-903'!$AC$65:$AC$70</c:f>
              <c:numCache>
                <c:formatCode>_-* #,##0.00\ _P_t_s_-;\-* #,##0.00\ _P_t_s_-;_-* "-"\ _P_t_s_-;_-@_-</c:formatCode>
                <c:ptCount val="6"/>
                <c:pt idx="0">
                  <c:v>2.2962514866895926E-2</c:v>
                </c:pt>
                <c:pt idx="1">
                  <c:v>1.7529568842116882E-2</c:v>
                </c:pt>
                <c:pt idx="2">
                  <c:v>3.98399291866293E-3</c:v>
                </c:pt>
                <c:pt idx="3">
                  <c:v>6.9560509198581585E-3</c:v>
                </c:pt>
                <c:pt idx="4">
                  <c:v>2.3903957511977585E-3</c:v>
                </c:pt>
                <c:pt idx="5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2B-44BD-B968-ED8D3312BF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'49-903'!$AB$65:$AB$70</c:f>
              <c:numCache>
                <c:formatCode>_-* #,##0.0\ _P_t_s_-;\-* #,##0.0\ _P_t_s_-;_-* "-"\ _P_t_s_-;_-@_-</c:formatCode>
                <c:ptCount val="6"/>
                <c:pt idx="0">
                  <c:v>1.0661295147178784E-2</c:v>
                </c:pt>
                <c:pt idx="1">
                  <c:v>5.1578395833338396E-3</c:v>
                </c:pt>
                <c:pt idx="2">
                  <c:v>3.4385597222225599E-3</c:v>
                </c:pt>
                <c:pt idx="3">
                  <c:v>5.7309328703709309E-4</c:v>
                </c:pt>
                <c:pt idx="4">
                  <c:v>5.7309328703709309E-4</c:v>
                </c:pt>
                <c:pt idx="5">
                  <c:v>0</c:v>
                </c:pt>
              </c:numCache>
            </c:numRef>
          </c:cat>
          <c:val>
            <c:numRef>
              <c:f>'49-903'!$AD$65:$AD$70</c:f>
              <c:numCache>
                <c:formatCode>_-* #,##0.00\ _P_t_s_-;\-* #,##0.00\ _P_t_s_-;_-* "-"\ _P_t_s_-;_-@_-</c:formatCode>
                <c:ptCount val="6"/>
                <c:pt idx="0">
                  <c:v>7.4778989603662083E-2</c:v>
                </c:pt>
                <c:pt idx="1">
                  <c:v>3.7974969850033916E-2</c:v>
                </c:pt>
                <c:pt idx="2">
                  <c:v>1.7366728339170138E-2</c:v>
                </c:pt>
                <c:pt idx="3">
                  <c:v>1.3350925408710607E-2</c:v>
                </c:pt>
                <c:pt idx="4">
                  <c:v>4.9307289475298121E-3</c:v>
                </c:pt>
                <c:pt idx="5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2B-44BD-B968-ED8D3312B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4656"/>
        <c:axId val="181945472"/>
      </c:barChart>
      <c:catAx>
        <c:axId val="1818946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54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19454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46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96-41B8-BC05-98DCA4EB8F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96-41B8-BC05-98DCA4EB8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456"/>
        <c:axId val="181947200"/>
      </c:barChart>
      <c:catAx>
        <c:axId val="1820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56-4D39-B407-DBEA8D6073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56-4D39-B407-DBEA8D60734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56-4D39-B407-DBEA8D607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968"/>
        <c:axId val="181949504"/>
      </c:barChart>
      <c:catAx>
        <c:axId val="1820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950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96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18-4ABF-BCBD-68A03EE6BD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18-4ABF-BCBD-68A03EE6BDD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918-4ABF-BCBD-68A03EE6B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6992"/>
        <c:axId val="181950656"/>
      </c:barChart>
      <c:catAx>
        <c:axId val="1820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5065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69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E5-4992-B950-8F4BBBE2E6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E5-4992-B950-8F4BBBE2E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7504"/>
        <c:axId val="182403072"/>
      </c:barChart>
      <c:catAx>
        <c:axId val="1820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3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13-4865-8283-AA062E90DE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13-4865-8283-AA062E90D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78-4B26-B27E-BB8F7F320D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78-4B26-B27E-BB8F7F320D0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978-4B26-B27E-BB8F7F320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8016"/>
        <c:axId val="182405376"/>
      </c:barChart>
      <c:catAx>
        <c:axId val="182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537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80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2F-413B-83C5-F4CCE05A0D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2F-413B-83C5-F4CCE05A0D5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62F-413B-83C5-F4CCE05A0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272"/>
        <c:axId val="182406528"/>
      </c:barChart>
      <c:catAx>
        <c:axId val="1825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652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27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E4-4703-A832-E24A628F5B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E4-4703-A832-E24A628F5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784"/>
        <c:axId val="182408256"/>
      </c:barChart>
      <c:catAx>
        <c:axId val="1825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'49-903'!$X$54:$X$56</c:f>
              <c:strCache>
                <c:ptCount val="3"/>
                <c:pt idx="0">
                  <c:v>IFN3:</c:v>
                </c:pt>
                <c:pt idx="1">
                  <c:v>2.819.000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'49-903'!$X$57:$X$70</c:f>
              <c:numCache>
                <c:formatCode>_-* #,##0.00\ _P_t_s_-;\-* #,##0.00\ _P_t_s_-;_-* "-"\ _P_t_s_-;_-@_-</c:formatCode>
                <c:ptCount val="14"/>
                <c:pt idx="0">
                  <c:v>0.33906018743636818</c:v>
                </c:pt>
                <c:pt idx="1">
                  <c:v>0.17463606699653481</c:v>
                </c:pt>
                <c:pt idx="2">
                  <c:v>0.42988141738623092</c:v>
                </c:pt>
                <c:pt idx="3">
                  <c:v>0.51924686978687729</c:v>
                </c:pt>
                <c:pt idx="4">
                  <c:v>0.44158621541254867</c:v>
                </c:pt>
                <c:pt idx="5">
                  <c:v>0.455372687488317</c:v>
                </c:pt>
                <c:pt idx="6">
                  <c:v>0.28305215019153701</c:v>
                </c:pt>
                <c:pt idx="7">
                  <c:v>0.12215473552535695</c:v>
                </c:pt>
                <c:pt idx="8">
                  <c:v>3.0588851229379946E-2</c:v>
                </c:pt>
                <c:pt idx="9">
                  <c:v>1.300189655971949E-2</c:v>
                </c:pt>
                <c:pt idx="10">
                  <c:v>5.9286766603258408E-3</c:v>
                </c:pt>
                <c:pt idx="11">
                  <c:v>1.1445432390678151E-3</c:v>
                </c:pt>
                <c:pt idx="12">
                  <c:v>3.81514413022605E-4</c:v>
                </c:pt>
                <c:pt idx="13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7F-442C-AABC-81975E8F729B}"/>
            </c:ext>
          </c:extLst>
        </c:ser>
        <c:ser>
          <c:idx val="1"/>
          <c:order val="1"/>
          <c:tx>
            <c:strRef>
              <c:f>'49-903'!$Y$54:$Y$56</c:f>
              <c:strCache>
                <c:ptCount val="3"/>
                <c:pt idx="0">
                  <c:v>IFN4:</c:v>
                </c:pt>
                <c:pt idx="1">
                  <c:v>3.724.000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'49-903'!$Y$57:$Y$70</c:f>
              <c:numCache>
                <c:formatCode>_-* #,##0.00\ _P_t_s_-;\-* #,##0.00\ _P_t_s_-;_-* "-"\ _P_t_s_-;_-@_-</c:formatCode>
                <c:ptCount val="14"/>
                <c:pt idx="0">
                  <c:v>1.218802136204935</c:v>
                </c:pt>
                <c:pt idx="1">
                  <c:v>0.32035734342505195</c:v>
                </c:pt>
                <c:pt idx="2">
                  <c:v>0.35722899049890178</c:v>
                </c:pt>
                <c:pt idx="3">
                  <c:v>0.33828362836544712</c:v>
                </c:pt>
                <c:pt idx="4">
                  <c:v>0.37602508388396738</c:v>
                </c:pt>
                <c:pt idx="5">
                  <c:v>0.60824866085140095</c:v>
                </c:pt>
                <c:pt idx="6">
                  <c:v>0.26228083518491907</c:v>
                </c:pt>
                <c:pt idx="7">
                  <c:v>0.10991501552354245</c:v>
                </c:pt>
                <c:pt idx="8">
                  <c:v>4.2746051967072027E-2</c:v>
                </c:pt>
                <c:pt idx="9">
                  <c:v>2.1418910508391752E-2</c:v>
                </c:pt>
                <c:pt idx="10">
                  <c:v>1.849598843625002E-2</c:v>
                </c:pt>
                <c:pt idx="11">
                  <c:v>1.2325136684333498E-2</c:v>
                </c:pt>
                <c:pt idx="12">
                  <c:v>7.5151449619535954E-3</c:v>
                </c:pt>
                <c:pt idx="13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7F-442C-AABC-81975E8F7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296"/>
        <c:axId val="182410560"/>
      </c:barChart>
      <c:catAx>
        <c:axId val="1825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105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24105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2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'49-903'!$X$65:$X$70</c:f>
              <c:numCache>
                <c:formatCode>_-* #,##0.00\ _P_t_s_-;\-* #,##0.00\ _P_t_s_-;_-* "-"\ _P_t_s_-;_-@_-</c:formatCode>
                <c:ptCount val="6"/>
                <c:pt idx="0">
                  <c:v>3.0588851229379946E-2</c:v>
                </c:pt>
                <c:pt idx="1">
                  <c:v>1.300189655971949E-2</c:v>
                </c:pt>
                <c:pt idx="2">
                  <c:v>5.9286766603258408E-3</c:v>
                </c:pt>
                <c:pt idx="3">
                  <c:v>1.1445432390678151E-3</c:v>
                </c:pt>
                <c:pt idx="4">
                  <c:v>3.81514413022605E-4</c:v>
                </c:pt>
                <c:pt idx="5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A5-4B18-92B5-D61282BAB8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'49-903'!$Y$65:$Y$70</c:f>
              <c:numCache>
                <c:formatCode>_-* #,##0.00\ _P_t_s_-;\-* #,##0.00\ _P_t_s_-;_-* "-"\ _P_t_s_-;_-@_-</c:formatCode>
                <c:ptCount val="6"/>
                <c:pt idx="0">
                  <c:v>4.2746051967072027E-2</c:v>
                </c:pt>
                <c:pt idx="1">
                  <c:v>2.1418910508391752E-2</c:v>
                </c:pt>
                <c:pt idx="2">
                  <c:v>1.849598843625002E-2</c:v>
                </c:pt>
                <c:pt idx="3">
                  <c:v>1.2325136684333498E-2</c:v>
                </c:pt>
                <c:pt idx="4">
                  <c:v>7.5151449619535954E-3</c:v>
                </c:pt>
                <c:pt idx="5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A5-4B18-92B5-D61282BAB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808"/>
        <c:axId val="182781056"/>
      </c:barChart>
      <c:catAx>
        <c:axId val="18251980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10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27810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80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70-496D-8AF0-9D0536257F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70-496D-8AF0-9D0536257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320"/>
        <c:axId val="182782784"/>
      </c:barChart>
      <c:catAx>
        <c:axId val="18252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A7-490E-9F0A-8A0686A4CA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A7-490E-9F0A-8A0686A4C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832"/>
        <c:axId val="182785088"/>
      </c:barChart>
      <c:catAx>
        <c:axId val="1825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5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83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5E-4849-A3E7-17CB5B0165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5E-4849-A3E7-17CB5B016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1344"/>
        <c:axId val="182786240"/>
      </c:barChart>
      <c:catAx>
        <c:axId val="18252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62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134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90-4B60-A3D8-305A9DE54A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90-4B60-A3D8-305A9DE54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19872"/>
        <c:axId val="183410688"/>
      </c:barChart>
      <c:catAx>
        <c:axId val="1831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1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'49-903'!$AC$54:$AC$56</c:f>
              <c:strCache>
                <c:ptCount val="3"/>
                <c:pt idx="0">
                  <c:v>IFN3:</c:v>
                </c:pt>
                <c:pt idx="1">
                  <c:v>5.540.000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'49-903'!$AB$57:$AB$70</c:f>
              <c:numCache>
                <c:formatCode>_-* #,##0.0\ _P_t_s_-;\-* #,##0.0\ _P_t_s_-;_-* "-"\ _P_t_s_-;_-@_-</c:formatCode>
                <c:ptCount val="14"/>
                <c:pt idx="0">
                  <c:v>0.98984452406398771</c:v>
                </c:pt>
                <c:pt idx="1">
                  <c:v>0.56824246435724513</c:v>
                </c:pt>
                <c:pt idx="2">
                  <c:v>0.4195432565302637</c:v>
                </c:pt>
                <c:pt idx="3">
                  <c:v>0.35872927836644064</c:v>
                </c:pt>
                <c:pt idx="4">
                  <c:v>0.14921729882952689</c:v>
                </c:pt>
                <c:pt idx="5">
                  <c:v>7.2738827211746945E-2</c:v>
                </c:pt>
                <c:pt idx="6">
                  <c:v>3.4969941613730841E-2</c:v>
                </c:pt>
                <c:pt idx="7">
                  <c:v>2.5470812757204146E-2</c:v>
                </c:pt>
                <c:pt idx="8">
                  <c:v>1.0661295147178784E-2</c:v>
                </c:pt>
                <c:pt idx="9">
                  <c:v>5.1578395833338396E-3</c:v>
                </c:pt>
                <c:pt idx="10">
                  <c:v>3.4385597222225599E-3</c:v>
                </c:pt>
                <c:pt idx="11">
                  <c:v>5.7309328703709309E-4</c:v>
                </c:pt>
                <c:pt idx="12">
                  <c:v>5.7309328703709309E-4</c:v>
                </c:pt>
                <c:pt idx="13">
                  <c:v>0</c:v>
                </c:pt>
              </c:numCache>
            </c:numRef>
          </c:cat>
          <c:val>
            <c:numRef>
              <c:f>'49-903'!$AC$57:$AC$70</c:f>
              <c:numCache>
                <c:formatCode>_-* #,##0.00\ _P_t_s_-;\-* #,##0.00\ _P_t_s_-;_-* "-"\ _P_t_s_-;_-@_-</c:formatCode>
                <c:ptCount val="14"/>
                <c:pt idx="0">
                  <c:v>2.290795928204485</c:v>
                </c:pt>
                <c:pt idx="1">
                  <c:v>1.1951978335917757</c:v>
                </c:pt>
                <c:pt idx="2">
                  <c:v>0.76059404363831029</c:v>
                </c:pt>
                <c:pt idx="3">
                  <c:v>0.59759893782290685</c:v>
                </c:pt>
                <c:pt idx="4">
                  <c:v>0.29627368889719952</c:v>
                </c:pt>
                <c:pt idx="5">
                  <c:v>0.17777202885507531</c:v>
                </c:pt>
                <c:pt idx="6">
                  <c:v>0.10719544859995406</c:v>
                </c:pt>
                <c:pt idx="7">
                  <c:v>6.0055440143249504E-2</c:v>
                </c:pt>
                <c:pt idx="8">
                  <c:v>2.2962514866895926E-2</c:v>
                </c:pt>
                <c:pt idx="9">
                  <c:v>1.7529568842116882E-2</c:v>
                </c:pt>
                <c:pt idx="10">
                  <c:v>3.98399291866293E-3</c:v>
                </c:pt>
                <c:pt idx="11">
                  <c:v>6.9560509198581585E-3</c:v>
                </c:pt>
                <c:pt idx="12">
                  <c:v>2.3903957511977585E-3</c:v>
                </c:pt>
                <c:pt idx="13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79-42A1-87B6-1C110ADAFA38}"/>
            </c:ext>
          </c:extLst>
        </c:ser>
        <c:ser>
          <c:idx val="1"/>
          <c:order val="1"/>
          <c:tx>
            <c:strRef>
              <c:f>'49-903'!$AD$54:$AD$56</c:f>
              <c:strCache>
                <c:ptCount val="3"/>
                <c:pt idx="0">
                  <c:v>IFN4:</c:v>
                </c:pt>
                <c:pt idx="1">
                  <c:v>6.175.000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'49-903'!$AB$57:$AB$70</c:f>
              <c:numCache>
                <c:formatCode>_-* #,##0.0\ _P_t_s_-;\-* #,##0.0\ _P_t_s_-;_-* "-"\ _P_t_s_-;_-@_-</c:formatCode>
                <c:ptCount val="14"/>
                <c:pt idx="0">
                  <c:v>0.98984452406398771</c:v>
                </c:pt>
                <c:pt idx="1">
                  <c:v>0.56824246435724513</c:v>
                </c:pt>
                <c:pt idx="2">
                  <c:v>0.4195432565302637</c:v>
                </c:pt>
                <c:pt idx="3">
                  <c:v>0.35872927836644064</c:v>
                </c:pt>
                <c:pt idx="4">
                  <c:v>0.14921729882952689</c:v>
                </c:pt>
                <c:pt idx="5">
                  <c:v>7.2738827211746945E-2</c:v>
                </c:pt>
                <c:pt idx="6">
                  <c:v>3.4969941613730841E-2</c:v>
                </c:pt>
                <c:pt idx="7">
                  <c:v>2.5470812757204146E-2</c:v>
                </c:pt>
                <c:pt idx="8">
                  <c:v>1.0661295147178784E-2</c:v>
                </c:pt>
                <c:pt idx="9">
                  <c:v>5.1578395833338396E-3</c:v>
                </c:pt>
                <c:pt idx="10">
                  <c:v>3.4385597222225599E-3</c:v>
                </c:pt>
                <c:pt idx="11">
                  <c:v>5.7309328703709309E-4</c:v>
                </c:pt>
                <c:pt idx="12">
                  <c:v>5.7309328703709309E-4</c:v>
                </c:pt>
                <c:pt idx="13">
                  <c:v>0</c:v>
                </c:pt>
              </c:numCache>
            </c:numRef>
          </c:cat>
          <c:val>
            <c:numRef>
              <c:f>'49-903'!$AD$57:$AD$70</c:f>
              <c:numCache>
                <c:formatCode>_-* #,##0.00\ _P_t_s_-;\-* #,##0.00\ _P_t_s_-;_-* "-"\ _P_t_s_-;_-@_-</c:formatCode>
                <c:ptCount val="14"/>
                <c:pt idx="0">
                  <c:v>1.5080921704711767</c:v>
                </c:pt>
                <c:pt idx="1">
                  <c:v>1.6641486501602016</c:v>
                </c:pt>
                <c:pt idx="2">
                  <c:v>0.77981931577631081</c:v>
                </c:pt>
                <c:pt idx="3">
                  <c:v>0.90798477182921034</c:v>
                </c:pt>
                <c:pt idx="4">
                  <c:v>0.51644474363240378</c:v>
                </c:pt>
                <c:pt idx="5">
                  <c:v>0.35838979383766384</c:v>
                </c:pt>
                <c:pt idx="6">
                  <c:v>0.17652487694490418</c:v>
                </c:pt>
                <c:pt idx="7">
                  <c:v>0.11062854484237188</c:v>
                </c:pt>
                <c:pt idx="8">
                  <c:v>7.4778989603662083E-2</c:v>
                </c:pt>
                <c:pt idx="9">
                  <c:v>3.7974969850033916E-2</c:v>
                </c:pt>
                <c:pt idx="10">
                  <c:v>1.7366728339170138E-2</c:v>
                </c:pt>
                <c:pt idx="11">
                  <c:v>1.3350925408710607E-2</c:v>
                </c:pt>
                <c:pt idx="12">
                  <c:v>4.9307289475298121E-3</c:v>
                </c:pt>
                <c:pt idx="13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79-42A1-87B6-1C110ADAF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384"/>
        <c:axId val="183412992"/>
      </c:barChart>
      <c:catAx>
        <c:axId val="1831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299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34129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3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'49-903'!$B$61:$B$70</c:f>
              <c:numCache>
                <c:formatCode>_-* #,##0.0\ _P_t_s_-;\-* #,##0.0\ _P_t_s_-;_-* "-"\ _P_t_s_-;_-@_-</c:formatCode>
                <c:ptCount val="10"/>
                <c:pt idx="0">
                  <c:v>0.34752679732301334</c:v>
                </c:pt>
                <c:pt idx="1">
                  <c:v>0.20293195119959201</c:v>
                </c:pt>
                <c:pt idx="2">
                  <c:v>0.12094436571832098</c:v>
                </c:pt>
                <c:pt idx="3">
                  <c:v>0.10899984267102615</c:v>
                </c:pt>
                <c:pt idx="4">
                  <c:v>6.9544323003539951E-2</c:v>
                </c:pt>
                <c:pt idx="5">
                  <c:v>2.3809156705389217E-2</c:v>
                </c:pt>
                <c:pt idx="6">
                  <c:v>9.9889436266343331E-3</c:v>
                </c:pt>
                <c:pt idx="7">
                  <c:v>6.9619203018414424E-3</c:v>
                </c:pt>
                <c:pt idx="8">
                  <c:v>1.5744619351361466E-3</c:v>
                </c:pt>
                <c:pt idx="9">
                  <c:v>6.0655877482435182E-3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1-4460-A767-97FE799CD7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'49-903'!$C$61:$C$70</c:f>
              <c:numCache>
                <c:formatCode>_-* #,##0.0\ _P_t_s_-;\-* #,##0.0\ _P_t_s_-;_-* "-"\ _P_t_s_-;_-@_-</c:formatCode>
                <c:ptCount val="10"/>
                <c:pt idx="0">
                  <c:v>1.0906294342468124</c:v>
                </c:pt>
                <c:pt idx="1">
                  <c:v>0.62683578885095237</c:v>
                </c:pt>
                <c:pt idx="2">
                  <c:v>0.3673188470294893</c:v>
                </c:pt>
                <c:pt idx="3">
                  <c:v>0.22460246998882427</c:v>
                </c:pt>
                <c:pt idx="4">
                  <c:v>0.12248435022658014</c:v>
                </c:pt>
                <c:pt idx="5">
                  <c:v>6.532518098023686E-2</c:v>
                </c:pt>
                <c:pt idx="6">
                  <c:v>2.8882937128400041E-2</c:v>
                </c:pt>
                <c:pt idx="7">
                  <c:v>1.9555711701784443E-2</c:v>
                </c:pt>
                <c:pt idx="8">
                  <c:v>5.5009673685935973E-3</c:v>
                </c:pt>
                <c:pt idx="9">
                  <c:v>1.5597050585894699E-2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41-4460-A767-97FE799CD7E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'49-903'!$D$61:$D$70</c:f>
              <c:numCache>
                <c:formatCode>_-* #,##0.0\ _P_t_s_-;\-* #,##0.0\ _P_t_s_-;_-* "-"\ _P_t_s_-;_-@_-</c:formatCode>
                <c:ptCount val="10"/>
                <c:pt idx="0">
                  <c:v>1.989327921840099</c:v>
                </c:pt>
                <c:pt idx="1">
                  <c:v>1.0696818773684316</c:v>
                </c:pt>
                <c:pt idx="2">
                  <c:v>0.650361172314738</c:v>
                </c:pt>
                <c:pt idx="3">
                  <c:v>0.40623958509466002</c:v>
                </c:pt>
                <c:pt idx="4">
                  <c:v>0.22210268531614816</c:v>
                </c:pt>
                <c:pt idx="5">
                  <c:v>0.14291601610528509</c:v>
                </c:pt>
                <c:pt idx="6">
                  <c:v>3.6201410503701174E-2</c:v>
                </c:pt>
                <c:pt idx="7">
                  <c:v>4.3694426126904148E-2</c:v>
                </c:pt>
                <c:pt idx="8">
                  <c:v>1.8152408556085672E-2</c:v>
                </c:pt>
                <c:pt idx="9">
                  <c:v>3.2084469253989042E-2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41-4460-A767-97FE799CD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'49-903'!$AB$65:$AB$70</c:f>
              <c:numCache>
                <c:formatCode>_-* #,##0.0\ _P_t_s_-;\-* #,##0.0\ _P_t_s_-;_-* "-"\ _P_t_s_-;_-@_-</c:formatCode>
                <c:ptCount val="6"/>
                <c:pt idx="0">
                  <c:v>1.0661295147178784E-2</c:v>
                </c:pt>
                <c:pt idx="1">
                  <c:v>5.1578395833338396E-3</c:v>
                </c:pt>
                <c:pt idx="2">
                  <c:v>3.4385597222225599E-3</c:v>
                </c:pt>
                <c:pt idx="3">
                  <c:v>5.7309328703709309E-4</c:v>
                </c:pt>
                <c:pt idx="4">
                  <c:v>5.7309328703709309E-4</c:v>
                </c:pt>
                <c:pt idx="5">
                  <c:v>0</c:v>
                </c:pt>
              </c:numCache>
            </c:numRef>
          </c:cat>
          <c:val>
            <c:numRef>
              <c:f>'49-903'!$AC$65:$AC$70</c:f>
              <c:numCache>
                <c:formatCode>_-* #,##0.00\ _P_t_s_-;\-* #,##0.00\ _P_t_s_-;_-* "-"\ _P_t_s_-;_-@_-</c:formatCode>
                <c:ptCount val="6"/>
                <c:pt idx="0">
                  <c:v>2.2962514866895926E-2</c:v>
                </c:pt>
                <c:pt idx="1">
                  <c:v>1.7529568842116882E-2</c:v>
                </c:pt>
                <c:pt idx="2">
                  <c:v>3.98399291866293E-3</c:v>
                </c:pt>
                <c:pt idx="3">
                  <c:v>6.9560509198581585E-3</c:v>
                </c:pt>
                <c:pt idx="4">
                  <c:v>2.3903957511977585E-3</c:v>
                </c:pt>
                <c:pt idx="5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C4-45C3-A945-D525CA4DA0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'49-903'!$AB$65:$AB$70</c:f>
              <c:numCache>
                <c:formatCode>_-* #,##0.0\ _P_t_s_-;\-* #,##0.0\ _P_t_s_-;_-* "-"\ _P_t_s_-;_-@_-</c:formatCode>
                <c:ptCount val="6"/>
                <c:pt idx="0">
                  <c:v>1.0661295147178784E-2</c:v>
                </c:pt>
                <c:pt idx="1">
                  <c:v>5.1578395833338396E-3</c:v>
                </c:pt>
                <c:pt idx="2">
                  <c:v>3.4385597222225599E-3</c:v>
                </c:pt>
                <c:pt idx="3">
                  <c:v>5.7309328703709309E-4</c:v>
                </c:pt>
                <c:pt idx="4">
                  <c:v>5.7309328703709309E-4</c:v>
                </c:pt>
                <c:pt idx="5">
                  <c:v>0</c:v>
                </c:pt>
              </c:numCache>
            </c:numRef>
          </c:cat>
          <c:val>
            <c:numRef>
              <c:f>'49-903'!$AD$65:$AD$70</c:f>
              <c:numCache>
                <c:formatCode>_-* #,##0.00\ _P_t_s_-;\-* #,##0.00\ _P_t_s_-;_-* "-"\ _P_t_s_-;_-@_-</c:formatCode>
                <c:ptCount val="6"/>
                <c:pt idx="0">
                  <c:v>7.4778989603662083E-2</c:v>
                </c:pt>
                <c:pt idx="1">
                  <c:v>3.7974969850033916E-2</c:v>
                </c:pt>
                <c:pt idx="2">
                  <c:v>1.7366728339170138E-2</c:v>
                </c:pt>
                <c:pt idx="3">
                  <c:v>1.3350925408710607E-2</c:v>
                </c:pt>
                <c:pt idx="4">
                  <c:v>4.9307289475298121E-3</c:v>
                </c:pt>
                <c:pt idx="5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C4-45C3-A945-D525CA4DA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896"/>
        <c:axId val="183414720"/>
      </c:barChart>
      <c:catAx>
        <c:axId val="18312089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47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341472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8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3B-44EF-B389-6C43706426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3B-44EF-B389-6C4370642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408"/>
        <c:axId val="183416448"/>
      </c:barChart>
      <c:catAx>
        <c:axId val="1831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B6-4E66-9536-9E53B57DA3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B6-4E66-9536-9E53B57DA3F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6B6-4E66-9536-9E53B57DA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920"/>
        <c:axId val="183508992"/>
      </c:barChart>
      <c:catAx>
        <c:axId val="1831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89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92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3B-4175-856F-F3F46145FA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3B-4175-856F-F3F46145FA7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A3B-4175-856F-F3F46145F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2944"/>
        <c:axId val="183510144"/>
      </c:barChart>
      <c:catAx>
        <c:axId val="1831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014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294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24-470F-8547-4624903A40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24-470F-8547-4624903A4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3456"/>
        <c:axId val="183511872"/>
      </c:barChart>
      <c:catAx>
        <c:axId val="18312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C3-49D9-9B13-B29C098E17F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C3-49D9-9B13-B29C098E17F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EC3-49D9-9B13-B29C098E1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3056"/>
        <c:axId val="183514176"/>
      </c:barChart>
      <c:catAx>
        <c:axId val="183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417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305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45B-4600-B8DD-72E1F185FB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45B-4600-B8DD-72E1F185FB7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45B-4600-B8DD-72E1F185F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080"/>
        <c:axId val="183515328"/>
      </c:barChart>
      <c:catAx>
        <c:axId val="1838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532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08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13-4E6F-A79C-871C08975A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13-4E6F-A79C-871C08975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592"/>
        <c:axId val="184377920"/>
      </c:barChart>
      <c:catAx>
        <c:axId val="1838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79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5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A7-42E4-BCF2-C111BB2ACB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A7-42E4-BCF2-C111BB2AC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104"/>
        <c:axId val="184379648"/>
      </c:barChart>
      <c:catAx>
        <c:axId val="1838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96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1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2F-49F6-A913-382BFF83B3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2F-49F6-A913-382BFF83B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616"/>
        <c:axId val="184380800"/>
      </c:barChart>
      <c:catAx>
        <c:axId val="1838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'49-903'!$H$64:$H$70</c:f>
              <c:numCache>
                <c:formatCode>_-* #,##0.0\ _P_t_s_-;\-* #,##0.0\ _P_t_s_-;_-* "-"\ _P_t_s_-;_-@_-</c:formatCode>
                <c:ptCount val="7"/>
                <c:pt idx="0">
                  <c:v>3.23670578344777E-2</c:v>
                </c:pt>
                <c:pt idx="1">
                  <c:v>2.8422908328986454E-3</c:v>
                </c:pt>
                <c:pt idx="2">
                  <c:v>5.5421995316413735E-4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F4-4EE8-9BDA-3E5C09E41C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'49-903'!$I$64:$I$70</c:f>
              <c:numCache>
                <c:formatCode>_-* #,##0.000\ _P_t_s_-;\-* #,##0.000\ _P_t_s_-;_-* "-"\ _P_t_s_-;_-@_-</c:formatCode>
                <c:ptCount val="7"/>
                <c:pt idx="0">
                  <c:v>0.17639520633128106</c:v>
                </c:pt>
                <c:pt idx="1">
                  <c:v>3.9386425826456024E-2</c:v>
                </c:pt>
                <c:pt idx="2">
                  <c:v>9.2351313249891352E-3</c:v>
                </c:pt>
                <c:pt idx="3">
                  <c:v>7.7430213536361955E-4</c:v>
                </c:pt>
                <c:pt idx="4">
                  <c:v>7.7430213536361955E-4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F4-4EE8-9BDA-3E5C09E41C7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'49-903'!$G$64:$G$70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'49-903'!$J$64:$J$70</c:f>
              <c:numCache>
                <c:formatCode>_-* #,##0.000\ _P_t_s_-;\-* #,##0.000\ _P_t_s_-;_-* "-"\ _P_t_s_-;_-@_-</c:formatCode>
                <c:ptCount val="7"/>
                <c:pt idx="0">
                  <c:v>0.62402453084476928</c:v>
                </c:pt>
                <c:pt idx="1">
                  <c:v>0.2163115492111915</c:v>
                </c:pt>
                <c:pt idx="2">
                  <c:v>8.1726688561132355E-2</c:v>
                </c:pt>
                <c:pt idx="3">
                  <c:v>3.5930190524705155E-2</c:v>
                </c:pt>
                <c:pt idx="4">
                  <c:v>5.2124873516973189E-3</c:v>
                </c:pt>
                <c:pt idx="5">
                  <c:v>2.4312049736642674E-3</c:v>
                </c:pt>
                <c:pt idx="6">
                  <c:v>9.3096518073742488E-4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F4-4EE8-9BDA-3E5C09E41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5B-46AF-A3AA-3B8BA06872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5B-46AF-A3AA-3B8BA068728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E5B-46AF-A3AA-3B8BA0687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128"/>
        <c:axId val="184383104"/>
      </c:barChart>
      <c:catAx>
        <c:axId val="18385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310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1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0D-44F2-BD82-4021F62751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0D-44F2-BD82-4021F627516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90D-44F2-BD82-4021F6275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640"/>
        <c:axId val="184384256"/>
      </c:barChart>
      <c:catAx>
        <c:axId val="1838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425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640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87-4EAE-B063-94213F15CC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87-4EAE-B063-94213F15C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368"/>
        <c:axId val="184435264"/>
      </c:barChart>
      <c:catAx>
        <c:axId val="1847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3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'49-903'!$X$54:$X$56</c:f>
              <c:strCache>
                <c:ptCount val="3"/>
                <c:pt idx="0">
                  <c:v>IFN3:</c:v>
                </c:pt>
                <c:pt idx="1">
                  <c:v>2.819.000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'49-903'!$X$57:$X$70</c:f>
              <c:numCache>
                <c:formatCode>_-* #,##0.00\ _P_t_s_-;\-* #,##0.00\ _P_t_s_-;_-* "-"\ _P_t_s_-;_-@_-</c:formatCode>
                <c:ptCount val="14"/>
                <c:pt idx="0">
                  <c:v>0.33906018743636818</c:v>
                </c:pt>
                <c:pt idx="1">
                  <c:v>0.17463606699653481</c:v>
                </c:pt>
                <c:pt idx="2">
                  <c:v>0.42988141738623092</c:v>
                </c:pt>
                <c:pt idx="3">
                  <c:v>0.51924686978687729</c:v>
                </c:pt>
                <c:pt idx="4">
                  <c:v>0.44158621541254867</c:v>
                </c:pt>
                <c:pt idx="5">
                  <c:v>0.455372687488317</c:v>
                </c:pt>
                <c:pt idx="6">
                  <c:v>0.28305215019153701</c:v>
                </c:pt>
                <c:pt idx="7">
                  <c:v>0.12215473552535695</c:v>
                </c:pt>
                <c:pt idx="8">
                  <c:v>3.0588851229379946E-2</c:v>
                </c:pt>
                <c:pt idx="9">
                  <c:v>1.300189655971949E-2</c:v>
                </c:pt>
                <c:pt idx="10">
                  <c:v>5.9286766603258408E-3</c:v>
                </c:pt>
                <c:pt idx="11">
                  <c:v>1.1445432390678151E-3</c:v>
                </c:pt>
                <c:pt idx="12">
                  <c:v>3.81514413022605E-4</c:v>
                </c:pt>
                <c:pt idx="13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E2-4FF4-BCB2-2E76BB8FAF55}"/>
            </c:ext>
          </c:extLst>
        </c:ser>
        <c:ser>
          <c:idx val="1"/>
          <c:order val="1"/>
          <c:tx>
            <c:strRef>
              <c:f>'49-903'!$Y$54:$Y$56</c:f>
              <c:strCache>
                <c:ptCount val="3"/>
                <c:pt idx="0">
                  <c:v>IFN4:</c:v>
                </c:pt>
                <c:pt idx="1">
                  <c:v>3.724.000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'49-903'!$Y$57:$Y$70</c:f>
              <c:numCache>
                <c:formatCode>_-* #,##0.00\ _P_t_s_-;\-* #,##0.00\ _P_t_s_-;_-* "-"\ _P_t_s_-;_-@_-</c:formatCode>
                <c:ptCount val="14"/>
                <c:pt idx="0">
                  <c:v>1.218802136204935</c:v>
                </c:pt>
                <c:pt idx="1">
                  <c:v>0.32035734342505195</c:v>
                </c:pt>
                <c:pt idx="2">
                  <c:v>0.35722899049890178</c:v>
                </c:pt>
                <c:pt idx="3">
                  <c:v>0.33828362836544712</c:v>
                </c:pt>
                <c:pt idx="4">
                  <c:v>0.37602508388396738</c:v>
                </c:pt>
                <c:pt idx="5">
                  <c:v>0.60824866085140095</c:v>
                </c:pt>
                <c:pt idx="6">
                  <c:v>0.26228083518491907</c:v>
                </c:pt>
                <c:pt idx="7">
                  <c:v>0.10991501552354245</c:v>
                </c:pt>
                <c:pt idx="8">
                  <c:v>4.2746051967072027E-2</c:v>
                </c:pt>
                <c:pt idx="9">
                  <c:v>2.1418910508391752E-2</c:v>
                </c:pt>
                <c:pt idx="10">
                  <c:v>1.849598843625002E-2</c:v>
                </c:pt>
                <c:pt idx="11">
                  <c:v>1.2325136684333498E-2</c:v>
                </c:pt>
                <c:pt idx="12">
                  <c:v>7.5151449619535954E-3</c:v>
                </c:pt>
                <c:pt idx="13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E2-4FF4-BCB2-2E76BB8FA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880"/>
        <c:axId val="184437568"/>
      </c:barChart>
      <c:catAx>
        <c:axId val="1847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756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44375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8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'49-903'!$X$65:$X$70</c:f>
              <c:numCache>
                <c:formatCode>_-* #,##0.00\ _P_t_s_-;\-* #,##0.00\ _P_t_s_-;_-* "-"\ _P_t_s_-;_-@_-</c:formatCode>
                <c:ptCount val="6"/>
                <c:pt idx="0">
                  <c:v>3.0588851229379946E-2</c:v>
                </c:pt>
                <c:pt idx="1">
                  <c:v>1.300189655971949E-2</c:v>
                </c:pt>
                <c:pt idx="2">
                  <c:v>5.9286766603258408E-3</c:v>
                </c:pt>
                <c:pt idx="3">
                  <c:v>1.1445432390678151E-3</c:v>
                </c:pt>
                <c:pt idx="4">
                  <c:v>3.81514413022605E-4</c:v>
                </c:pt>
                <c:pt idx="5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2-4D1F-9471-8B4CBCAB49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'49-903'!$Y$65:$Y$70</c:f>
              <c:numCache>
                <c:formatCode>_-* #,##0.00\ _P_t_s_-;\-* #,##0.00\ _P_t_s_-;_-* "-"\ _P_t_s_-;_-@_-</c:formatCode>
                <c:ptCount val="6"/>
                <c:pt idx="0">
                  <c:v>4.2746051967072027E-2</c:v>
                </c:pt>
                <c:pt idx="1">
                  <c:v>2.1418910508391752E-2</c:v>
                </c:pt>
                <c:pt idx="2">
                  <c:v>1.849598843625002E-2</c:v>
                </c:pt>
                <c:pt idx="3">
                  <c:v>1.2325136684333498E-2</c:v>
                </c:pt>
                <c:pt idx="4">
                  <c:v>7.5151449619535954E-3</c:v>
                </c:pt>
                <c:pt idx="5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12-4D1F-9471-8B4CBCAB4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3904"/>
        <c:axId val="184439296"/>
      </c:barChart>
      <c:catAx>
        <c:axId val="184763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44392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3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C0-4252-B9EA-17BB9CDF8C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C0-4252-B9EA-17BB9CDF8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416"/>
        <c:axId val="184441024"/>
      </c:barChart>
      <c:catAx>
        <c:axId val="1847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4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1A-4933-BE60-5C27529889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1A-4933-BE60-5C275298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928"/>
        <c:axId val="184812096"/>
      </c:barChart>
      <c:catAx>
        <c:axId val="18476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20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92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8A-4D9A-8675-DC78D36F86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8A-4D9A-8675-DC78D36F8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5952"/>
        <c:axId val="184813248"/>
      </c:barChart>
      <c:catAx>
        <c:axId val="18476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32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595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CC-4B75-BCF1-430BDF0E5E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CC-4B75-BCF1-430BDF0E5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19552"/>
        <c:axId val="184814976"/>
      </c:barChart>
      <c:catAx>
        <c:axId val="1849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1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'49-903'!$AC$54:$AC$56</c:f>
              <c:strCache>
                <c:ptCount val="3"/>
                <c:pt idx="0">
                  <c:v>IFN3:</c:v>
                </c:pt>
                <c:pt idx="1">
                  <c:v>5.540.000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'49-903'!$AB$57:$AB$70</c:f>
              <c:numCache>
                <c:formatCode>_-* #,##0.0\ _P_t_s_-;\-* #,##0.0\ _P_t_s_-;_-* "-"\ _P_t_s_-;_-@_-</c:formatCode>
                <c:ptCount val="14"/>
                <c:pt idx="0">
                  <c:v>0.98984452406398771</c:v>
                </c:pt>
                <c:pt idx="1">
                  <c:v>0.56824246435724513</c:v>
                </c:pt>
                <c:pt idx="2">
                  <c:v>0.4195432565302637</c:v>
                </c:pt>
                <c:pt idx="3">
                  <c:v>0.35872927836644064</c:v>
                </c:pt>
                <c:pt idx="4">
                  <c:v>0.14921729882952689</c:v>
                </c:pt>
                <c:pt idx="5">
                  <c:v>7.2738827211746945E-2</c:v>
                </c:pt>
                <c:pt idx="6">
                  <c:v>3.4969941613730841E-2</c:v>
                </c:pt>
                <c:pt idx="7">
                  <c:v>2.5470812757204146E-2</c:v>
                </c:pt>
                <c:pt idx="8">
                  <c:v>1.0661295147178784E-2</c:v>
                </c:pt>
                <c:pt idx="9">
                  <c:v>5.1578395833338396E-3</c:v>
                </c:pt>
                <c:pt idx="10">
                  <c:v>3.4385597222225599E-3</c:v>
                </c:pt>
                <c:pt idx="11">
                  <c:v>5.7309328703709309E-4</c:v>
                </c:pt>
                <c:pt idx="12">
                  <c:v>5.7309328703709309E-4</c:v>
                </c:pt>
                <c:pt idx="13">
                  <c:v>0</c:v>
                </c:pt>
              </c:numCache>
            </c:numRef>
          </c:cat>
          <c:val>
            <c:numRef>
              <c:f>'49-903'!$AC$57:$AC$70</c:f>
              <c:numCache>
                <c:formatCode>_-* #,##0.00\ _P_t_s_-;\-* #,##0.00\ _P_t_s_-;_-* "-"\ _P_t_s_-;_-@_-</c:formatCode>
                <c:ptCount val="14"/>
                <c:pt idx="0">
                  <c:v>2.290795928204485</c:v>
                </c:pt>
                <c:pt idx="1">
                  <c:v>1.1951978335917757</c:v>
                </c:pt>
                <c:pt idx="2">
                  <c:v>0.76059404363831029</c:v>
                </c:pt>
                <c:pt idx="3">
                  <c:v>0.59759893782290685</c:v>
                </c:pt>
                <c:pt idx="4">
                  <c:v>0.29627368889719952</c:v>
                </c:pt>
                <c:pt idx="5">
                  <c:v>0.17777202885507531</c:v>
                </c:pt>
                <c:pt idx="6">
                  <c:v>0.10719544859995406</c:v>
                </c:pt>
                <c:pt idx="7">
                  <c:v>6.0055440143249504E-2</c:v>
                </c:pt>
                <c:pt idx="8">
                  <c:v>2.2962514866895926E-2</c:v>
                </c:pt>
                <c:pt idx="9">
                  <c:v>1.7529568842116882E-2</c:v>
                </c:pt>
                <c:pt idx="10">
                  <c:v>3.98399291866293E-3</c:v>
                </c:pt>
                <c:pt idx="11">
                  <c:v>6.9560509198581585E-3</c:v>
                </c:pt>
                <c:pt idx="12">
                  <c:v>2.3903957511977585E-3</c:v>
                </c:pt>
                <c:pt idx="13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E7-4803-8AF8-F14AE532AFCC}"/>
            </c:ext>
          </c:extLst>
        </c:ser>
        <c:ser>
          <c:idx val="1"/>
          <c:order val="1"/>
          <c:tx>
            <c:strRef>
              <c:f>'49-903'!$AD$54:$AD$56</c:f>
              <c:strCache>
                <c:ptCount val="3"/>
                <c:pt idx="0">
                  <c:v>IFN4:</c:v>
                </c:pt>
                <c:pt idx="1">
                  <c:v>6.175.000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'49-903'!$AB$57:$AB$70</c:f>
              <c:numCache>
                <c:formatCode>_-* #,##0.0\ _P_t_s_-;\-* #,##0.0\ _P_t_s_-;_-* "-"\ _P_t_s_-;_-@_-</c:formatCode>
                <c:ptCount val="14"/>
                <c:pt idx="0">
                  <c:v>0.98984452406398771</c:v>
                </c:pt>
                <c:pt idx="1">
                  <c:v>0.56824246435724513</c:v>
                </c:pt>
                <c:pt idx="2">
                  <c:v>0.4195432565302637</c:v>
                </c:pt>
                <c:pt idx="3">
                  <c:v>0.35872927836644064</c:v>
                </c:pt>
                <c:pt idx="4">
                  <c:v>0.14921729882952689</c:v>
                </c:pt>
                <c:pt idx="5">
                  <c:v>7.2738827211746945E-2</c:v>
                </c:pt>
                <c:pt idx="6">
                  <c:v>3.4969941613730841E-2</c:v>
                </c:pt>
                <c:pt idx="7">
                  <c:v>2.5470812757204146E-2</c:v>
                </c:pt>
                <c:pt idx="8">
                  <c:v>1.0661295147178784E-2</c:v>
                </c:pt>
                <c:pt idx="9">
                  <c:v>5.1578395833338396E-3</c:v>
                </c:pt>
                <c:pt idx="10">
                  <c:v>3.4385597222225599E-3</c:v>
                </c:pt>
                <c:pt idx="11">
                  <c:v>5.7309328703709309E-4</c:v>
                </c:pt>
                <c:pt idx="12">
                  <c:v>5.7309328703709309E-4</c:v>
                </c:pt>
                <c:pt idx="13">
                  <c:v>0</c:v>
                </c:pt>
              </c:numCache>
            </c:numRef>
          </c:cat>
          <c:val>
            <c:numRef>
              <c:f>'49-903'!$AD$57:$AD$70</c:f>
              <c:numCache>
                <c:formatCode>_-* #,##0.00\ _P_t_s_-;\-* #,##0.00\ _P_t_s_-;_-* "-"\ _P_t_s_-;_-@_-</c:formatCode>
                <c:ptCount val="14"/>
                <c:pt idx="0">
                  <c:v>1.5080921704711767</c:v>
                </c:pt>
                <c:pt idx="1">
                  <c:v>1.6641486501602016</c:v>
                </c:pt>
                <c:pt idx="2">
                  <c:v>0.77981931577631081</c:v>
                </c:pt>
                <c:pt idx="3">
                  <c:v>0.90798477182921034</c:v>
                </c:pt>
                <c:pt idx="4">
                  <c:v>0.51644474363240378</c:v>
                </c:pt>
                <c:pt idx="5">
                  <c:v>0.35838979383766384</c:v>
                </c:pt>
                <c:pt idx="6">
                  <c:v>0.17652487694490418</c:v>
                </c:pt>
                <c:pt idx="7">
                  <c:v>0.11062854484237188</c:v>
                </c:pt>
                <c:pt idx="8">
                  <c:v>7.4778989603662083E-2</c:v>
                </c:pt>
                <c:pt idx="9">
                  <c:v>3.7974969850033916E-2</c:v>
                </c:pt>
                <c:pt idx="10">
                  <c:v>1.7366728339170138E-2</c:v>
                </c:pt>
                <c:pt idx="11">
                  <c:v>1.3350925408710607E-2</c:v>
                </c:pt>
                <c:pt idx="12">
                  <c:v>4.9307289475298121E-3</c:v>
                </c:pt>
                <c:pt idx="13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E7-4803-8AF8-F14AE532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064"/>
        <c:axId val="184817280"/>
      </c:barChart>
      <c:catAx>
        <c:axId val="1849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728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48172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C5-46EE-909A-5E852432C0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C5-46EE-909A-5E852432C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'49-903'!$AB$65:$AB$70</c:f>
              <c:numCache>
                <c:formatCode>_-* #,##0.0\ _P_t_s_-;\-* #,##0.0\ _P_t_s_-;_-* "-"\ _P_t_s_-;_-@_-</c:formatCode>
                <c:ptCount val="6"/>
                <c:pt idx="0">
                  <c:v>1.0661295147178784E-2</c:v>
                </c:pt>
                <c:pt idx="1">
                  <c:v>5.1578395833338396E-3</c:v>
                </c:pt>
                <c:pt idx="2">
                  <c:v>3.4385597222225599E-3</c:v>
                </c:pt>
                <c:pt idx="3">
                  <c:v>5.7309328703709309E-4</c:v>
                </c:pt>
                <c:pt idx="4">
                  <c:v>5.7309328703709309E-4</c:v>
                </c:pt>
                <c:pt idx="5">
                  <c:v>0</c:v>
                </c:pt>
              </c:numCache>
            </c:numRef>
          </c:cat>
          <c:val>
            <c:numRef>
              <c:f>'49-903'!$AC$65:$AC$70</c:f>
              <c:numCache>
                <c:formatCode>_-* #,##0.00\ _P_t_s_-;\-* #,##0.00\ _P_t_s_-;_-* "-"\ _P_t_s_-;_-@_-</c:formatCode>
                <c:ptCount val="6"/>
                <c:pt idx="0">
                  <c:v>2.2962514866895926E-2</c:v>
                </c:pt>
                <c:pt idx="1">
                  <c:v>1.7529568842116882E-2</c:v>
                </c:pt>
                <c:pt idx="2">
                  <c:v>3.98399291866293E-3</c:v>
                </c:pt>
                <c:pt idx="3">
                  <c:v>6.9560509198581585E-3</c:v>
                </c:pt>
                <c:pt idx="4">
                  <c:v>2.3903957511977585E-3</c:v>
                </c:pt>
                <c:pt idx="5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DE-4507-9EB5-C85E543CA3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'49-903'!$AB$65:$AB$70</c:f>
              <c:numCache>
                <c:formatCode>_-* #,##0.0\ _P_t_s_-;\-* #,##0.0\ _P_t_s_-;_-* "-"\ _P_t_s_-;_-@_-</c:formatCode>
                <c:ptCount val="6"/>
                <c:pt idx="0">
                  <c:v>1.0661295147178784E-2</c:v>
                </c:pt>
                <c:pt idx="1">
                  <c:v>5.1578395833338396E-3</c:v>
                </c:pt>
                <c:pt idx="2">
                  <c:v>3.4385597222225599E-3</c:v>
                </c:pt>
                <c:pt idx="3">
                  <c:v>5.7309328703709309E-4</c:v>
                </c:pt>
                <c:pt idx="4">
                  <c:v>5.7309328703709309E-4</c:v>
                </c:pt>
                <c:pt idx="5">
                  <c:v>0</c:v>
                </c:pt>
              </c:numCache>
            </c:numRef>
          </c:cat>
          <c:val>
            <c:numRef>
              <c:f>'49-903'!$AD$65:$AD$70</c:f>
              <c:numCache>
                <c:formatCode>_-* #,##0.00\ _P_t_s_-;\-* #,##0.00\ _P_t_s_-;_-* "-"\ _P_t_s_-;_-@_-</c:formatCode>
                <c:ptCount val="6"/>
                <c:pt idx="0">
                  <c:v>7.4778989603662083E-2</c:v>
                </c:pt>
                <c:pt idx="1">
                  <c:v>3.7974969850033916E-2</c:v>
                </c:pt>
                <c:pt idx="2">
                  <c:v>1.7366728339170138E-2</c:v>
                </c:pt>
                <c:pt idx="3">
                  <c:v>1.3350925408710607E-2</c:v>
                </c:pt>
                <c:pt idx="4">
                  <c:v>4.9307289475298121E-3</c:v>
                </c:pt>
                <c:pt idx="5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DE-4507-9EB5-C85E543CA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576"/>
        <c:axId val="184819008"/>
      </c:barChart>
      <c:catAx>
        <c:axId val="18492057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90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48190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57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F4-4206-8A03-38B60BA202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F4-4206-8A03-38B60BA20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088"/>
        <c:axId val="185033856"/>
      </c:barChart>
      <c:catAx>
        <c:axId val="1849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3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94-4FD4-B1C9-AA2814AAEE7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94-4FD4-B1C9-AA2814AAEE7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294-4FD4-B1C9-AA2814AAE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600"/>
        <c:axId val="185036160"/>
      </c:barChart>
      <c:catAx>
        <c:axId val="1849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616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4F-4A19-B3AA-F236F9D2C3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4F-4A19-B3AA-F236F9D2C37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54F-4A19-B3AA-F236F9D2C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152"/>
        <c:axId val="185037312"/>
      </c:barChart>
      <c:catAx>
        <c:axId val="18571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7312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90-44E8-AEC2-29DFE0E598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90-44E8-AEC2-29DFE0E59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664"/>
        <c:axId val="185039040"/>
      </c:barChart>
      <c:catAx>
        <c:axId val="1857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9A-4BB4-AB66-975171869E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9A-4BB4-AB66-975171869E0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39A-4BB4-AB66-975171869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4176"/>
        <c:axId val="185573952"/>
      </c:barChart>
      <c:catAx>
        <c:axId val="185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395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417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BE-46E3-A37B-C5D15BBED7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BE-46E3-A37B-C5D15BBED74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7BE-46E3-A37B-C5D15BBE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200"/>
        <c:axId val="185575104"/>
      </c:barChart>
      <c:catAx>
        <c:axId val="1857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510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2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D9-4709-873A-94F9163783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D9-4709-873A-94F916378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03-4EB5-A0D8-A72503FF7C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03-4EB5-A0D8-A72503FF7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DC-4399-BA89-3E39D1AABA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DC-4399-BA89-3E39D1AAB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A5-42B7-94A4-246F833D54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A5-42B7-94A4-246F833D5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'49-903'!$M$62:$M$70</c:f>
              <c:numCache>
                <c:formatCode>_-* #,##0.0\ _P_t_s_-;\-* #,##0.0\ _P_t_s_-;_-* "-"\ _P_t_s_-;_-@_-</c:formatCode>
                <c:ptCount val="9"/>
                <c:pt idx="0">
                  <c:v>4.6102707096805438E-2</c:v>
                </c:pt>
                <c:pt idx="1">
                  <c:v>1.6073364223481646E-2</c:v>
                </c:pt>
                <c:pt idx="2">
                  <c:v>3.480588923614269E-3</c:v>
                </c:pt>
                <c:pt idx="3">
                  <c:v>5.5421995316413735E-4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91-46DE-B684-577354BFF7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'49-903'!$N$62:$N$70</c:f>
              <c:numCache>
                <c:formatCode>_-* #,##0.00\ _P_t_s_-;\-* #,##0.00\ _P_t_s_-;_-* "-"\ _P_t_s_-;_-@_-</c:formatCode>
                <c:ptCount val="9"/>
                <c:pt idx="0">
                  <c:v>0.18914014161269244</c:v>
                </c:pt>
                <c:pt idx="1">
                  <c:v>5.2541971536374937E-2</c:v>
                </c:pt>
                <c:pt idx="2">
                  <c:v>2.098970041872298E-2</c:v>
                </c:pt>
                <c:pt idx="3">
                  <c:v>2.2711674865284626E-3</c:v>
                </c:pt>
                <c:pt idx="4">
                  <c:v>0</c:v>
                </c:pt>
                <c:pt idx="5">
                  <c:v>7.7430213536361955E-4</c:v>
                </c:pt>
                <c:pt idx="6">
                  <c:v>7.7430213536361955E-4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91-46DE-B684-577354BFF71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'49-903'!$O$62:$O$70</c:f>
              <c:numCache>
                <c:formatCode>_-* #,##0.00\ _P_t_s_-;\-* #,##0.00\ _P_t_s_-;_-* "-"\ _P_t_s_-;_-@_-</c:formatCode>
                <c:ptCount val="9"/>
                <c:pt idx="0">
                  <c:v>0.76330690967294956</c:v>
                </c:pt>
                <c:pt idx="1">
                  <c:v>0.21066163434218924</c:v>
                </c:pt>
                <c:pt idx="2">
                  <c:v>4.4721561854610972E-2</c:v>
                </c:pt>
                <c:pt idx="3">
                  <c:v>1.6104114379502397E-2</c:v>
                </c:pt>
                <c:pt idx="4">
                  <c:v>3.2505448773593793E-3</c:v>
                </c:pt>
                <c:pt idx="5">
                  <c:v>1.784612102218345E-3</c:v>
                </c:pt>
                <c:pt idx="6">
                  <c:v>9.3096518073742488E-4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91-46DE-B684-577354BFF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CF-4FB4-9A29-FBAB2E0571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CF-4FB4-9A29-FBAB2E057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8D-4E07-AB46-F249902922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8D-4E07-AB46-F24990292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8C-464E-A6C6-A1F7CB2073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8C-464E-A6C6-A1F7CB207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82-4C18-AF8B-04E0E0DD3D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82-4C18-AF8B-04E0E0DD3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34-4F9D-9F6F-055D5FC4CB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34-4F9D-9F6F-055D5FC4C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33-4A01-9C1E-63DF9150764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33-4A01-9C1E-63DF91507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C4-4737-8F74-FEA75AA2F4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C4-4737-8F74-FEA75AA2F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45-4371-9A17-DB9D6A9844D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45-4371-9A17-DB9D6A984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'49-903'!$H$54:$H$56</c:f>
              <c:strCache>
                <c:ptCount val="3"/>
                <c:pt idx="0">
                  <c:v>IFN2:</c:v>
                </c:pt>
                <c:pt idx="1">
                  <c:v>16.505.000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'49-903'!$H$57:$H$70</c:f>
              <c:numCache>
                <c:formatCode>_-* #,##0.0\ _P_t_s_-;\-* #,##0.0\ _P_t_s_-;_-* "-"\ _P_t_s_-;_-@_-</c:formatCode>
                <c:ptCount val="14"/>
                <c:pt idx="0">
                  <c:v>1.8962348665759383</c:v>
                </c:pt>
                <c:pt idx="1">
                  <c:v>4.5015699789337376</c:v>
                </c:pt>
                <c:pt idx="2">
                  <c:v>4.4556776058122951</c:v>
                </c:pt>
                <c:pt idx="3">
                  <c:v>3.3382878480326283</c:v>
                </c:pt>
                <c:pt idx="4">
                  <c:v>1.5469543713375853</c:v>
                </c:pt>
                <c:pt idx="5">
                  <c:v>0.58431845960461737</c:v>
                </c:pt>
                <c:pt idx="6">
                  <c:v>0.14594670476856711</c:v>
                </c:pt>
                <c:pt idx="7">
                  <c:v>3.23670578344777E-2</c:v>
                </c:pt>
                <c:pt idx="8">
                  <c:v>2.8422908328986454E-3</c:v>
                </c:pt>
                <c:pt idx="9">
                  <c:v>5.5421995316413735E-4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6-4F22-8108-7792DD5A292D}"/>
            </c:ext>
          </c:extLst>
        </c:ser>
        <c:ser>
          <c:idx val="1"/>
          <c:order val="1"/>
          <c:tx>
            <c:strRef>
              <c:f>'49-903'!$I$54:$I$56</c:f>
              <c:strCache>
                <c:ptCount val="3"/>
                <c:pt idx="0">
                  <c:v>IFN3:</c:v>
                </c:pt>
                <c:pt idx="1">
                  <c:v>14.090.000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'49-903'!$I$57:$I$70</c:f>
              <c:numCache>
                <c:formatCode>_-* #,##0.000\ _P_t_s_-;\-* #,##0.000\ _P_t_s_-;_-* "-"\ _P_t_s_-;_-@_-</c:formatCode>
                <c:ptCount val="14"/>
                <c:pt idx="0">
                  <c:v>3.3965997577675928</c:v>
                </c:pt>
                <c:pt idx="1">
                  <c:v>1.4649184123817647</c:v>
                </c:pt>
                <c:pt idx="2">
                  <c:v>2.1456141525871621</c:v>
                </c:pt>
                <c:pt idx="3">
                  <c:v>2.7591511158446016</c:v>
                </c:pt>
                <c:pt idx="4">
                  <c:v>2.2105866463339399</c:v>
                </c:pt>
                <c:pt idx="5">
                  <c:v>1.3191888737769462</c:v>
                </c:pt>
                <c:pt idx="6">
                  <c:v>0.5669099377844472</c:v>
                </c:pt>
                <c:pt idx="7">
                  <c:v>0.17639520633128106</c:v>
                </c:pt>
                <c:pt idx="8">
                  <c:v>3.9386425826456024E-2</c:v>
                </c:pt>
                <c:pt idx="9">
                  <c:v>9.2351313249891352E-3</c:v>
                </c:pt>
                <c:pt idx="10">
                  <c:v>7.7430213536361955E-4</c:v>
                </c:pt>
                <c:pt idx="11">
                  <c:v>7.7430213536361955E-4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6-4F22-8108-7792DD5A292D}"/>
            </c:ext>
          </c:extLst>
        </c:ser>
        <c:ser>
          <c:idx val="2"/>
          <c:order val="2"/>
          <c:tx>
            <c:strRef>
              <c:f>'49-903'!$J$54:$J$56</c:f>
              <c:strCache>
                <c:ptCount val="3"/>
                <c:pt idx="0">
                  <c:v>IFN4:</c:v>
                </c:pt>
                <c:pt idx="1">
                  <c:v>23.653.000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'49-903'!$J$57:$J$70</c:f>
              <c:numCache>
                <c:formatCode>_-* #,##0.000\ _P_t_s_-;\-* #,##0.000\ _P_t_s_-;_-* "-"\ _P_t_s_-;_-@_-</c:formatCode>
                <c:ptCount val="14"/>
                <c:pt idx="0">
                  <c:v>9.0866998761833262</c:v>
                </c:pt>
                <c:pt idx="1">
                  <c:v>4.3484986800893504</c:v>
                </c:pt>
                <c:pt idx="2">
                  <c:v>3.2230687200596475</c:v>
                </c:pt>
                <c:pt idx="3">
                  <c:v>2.1576152891264369</c:v>
                </c:pt>
                <c:pt idx="4">
                  <c:v>1.3370460514394704</c:v>
                </c:pt>
                <c:pt idx="5">
                  <c:v>1.3805365317607785</c:v>
                </c:pt>
                <c:pt idx="6">
                  <c:v>1.1531524969321862</c:v>
                </c:pt>
                <c:pt idx="7">
                  <c:v>0.62402453084476928</c:v>
                </c:pt>
                <c:pt idx="8">
                  <c:v>0.2163115492111915</c:v>
                </c:pt>
                <c:pt idx="9">
                  <c:v>8.1726688561132355E-2</c:v>
                </c:pt>
                <c:pt idx="10">
                  <c:v>3.5930190524705155E-2</c:v>
                </c:pt>
                <c:pt idx="11">
                  <c:v>5.2124873516973189E-3</c:v>
                </c:pt>
                <c:pt idx="12">
                  <c:v>2.4312049736642674E-3</c:v>
                </c:pt>
                <c:pt idx="13">
                  <c:v>9.3096518073742488E-4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66-4F22-8108-7792DD5A2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921662252172709"/>
          <c:w val="0.32005493915533284"/>
          <c:h val="0.218921422007603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9-4CD2-B635-24DA60DC53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9-4CD2-B635-24DA60DC5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63-4E05-85E6-9D2E242518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63-4E05-85E6-9D2E24251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AD-4F08-A7B0-5A227CB5DB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AD-4F08-A7B0-5A227CB5D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24-41E2-8CA4-A89DCB1780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24-41E2-8CA4-A89DCB178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4D-4A28-AEF3-722D098804E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4D-4A28-AEF3-722D09880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'49-903'!$R$54:$R$56</c:f>
              <c:strCache>
                <c:ptCount val="3"/>
                <c:pt idx="0">
                  <c:v>IFN2:</c:v>
                </c:pt>
                <c:pt idx="1">
                  <c:v>24.220.000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'49-903'!$R$57:$R$70</c:f>
              <c:numCache>
                <c:formatCode>_-* #,##0.0\ _P_t_s_-;\-* #,##0.0\ _P_t_s_-;_-* "-"\ _P_t_s_-;_-@_-</c:formatCode>
                <c:ptCount val="14"/>
                <c:pt idx="0">
                  <c:v>17.825423819748256</c:v>
                </c:pt>
                <c:pt idx="1">
                  <c:v>3.0058421612493178</c:v>
                </c:pt>
                <c:pt idx="2">
                  <c:v>1.348441508867092</c:v>
                </c:pt>
                <c:pt idx="3">
                  <c:v>0.83611364274617994</c:v>
                </c:pt>
                <c:pt idx="4">
                  <c:v>0.47533066610022712</c:v>
                </c:pt>
                <c:pt idx="5">
                  <c:v>0.31144546935645023</c:v>
                </c:pt>
                <c:pt idx="6">
                  <c:v>0.16035035563127756</c:v>
                </c:pt>
                <c:pt idx="7">
                  <c:v>0.1200160077644359</c:v>
                </c:pt>
                <c:pt idx="8">
                  <c:v>4.3458799420359372E-2</c:v>
                </c:pt>
                <c:pt idx="9">
                  <c:v>2.4869348503580191E-2</c:v>
                </c:pt>
                <c:pt idx="10">
                  <c:v>2.9169084751718113E-2</c:v>
                </c:pt>
                <c:pt idx="11">
                  <c:v>2.1895388930487137E-2</c:v>
                </c:pt>
                <c:pt idx="12">
                  <c:v>4.8583026430059238E-3</c:v>
                </c:pt>
                <c:pt idx="13">
                  <c:v>1.3107394978784664E-2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10-4993-ACAA-AC0EC0BDED67}"/>
            </c:ext>
          </c:extLst>
        </c:ser>
        <c:ser>
          <c:idx val="1"/>
          <c:order val="1"/>
          <c:tx>
            <c:strRef>
              <c:f>'49-903'!$S$54:$S$56</c:f>
              <c:strCache>
                <c:ptCount val="3"/>
                <c:pt idx="0">
                  <c:v>IFN3:</c:v>
                </c:pt>
                <c:pt idx="1">
                  <c:v>52.881.000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'49-903'!$S$57:$S$70</c:f>
              <c:numCache>
                <c:formatCode>_-* #,##0.00\ _P_t_s_-;\-* #,##0.00\ _P_t_s_-;_-* "-"\ _P_t_s_-;_-@_-</c:formatCode>
                <c:ptCount val="14"/>
                <c:pt idx="0">
                  <c:v>39.448370129495281</c:v>
                </c:pt>
                <c:pt idx="1">
                  <c:v>7.4887928995477289</c:v>
                </c:pt>
                <c:pt idx="2">
                  <c:v>2.3729027494547572</c:v>
                </c:pt>
                <c:pt idx="3">
                  <c:v>1.4276289401471856</c:v>
                </c:pt>
                <c:pt idx="4">
                  <c:v>0.80281407454378551</c:v>
                </c:pt>
                <c:pt idx="5">
                  <c:v>0.53879739540512206</c:v>
                </c:pt>
                <c:pt idx="6">
                  <c:v>0.28988756918219988</c:v>
                </c:pt>
                <c:pt idx="7">
                  <c:v>0.18540636782228401</c:v>
                </c:pt>
                <c:pt idx="8">
                  <c:v>0.12500285735836505</c:v>
                </c:pt>
                <c:pt idx="9">
                  <c:v>5.5510923698455374E-2</c:v>
                </c:pt>
                <c:pt idx="10">
                  <c:v>3.970838170102528E-2</c:v>
                </c:pt>
                <c:pt idx="11">
                  <c:v>5.7163245075255449E-2</c:v>
                </c:pt>
                <c:pt idx="12">
                  <c:v>1.6514369612818425E-2</c:v>
                </c:pt>
                <c:pt idx="13">
                  <c:v>3.2108580777020862E-2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10-4993-ACAA-AC0EC0BDED67}"/>
            </c:ext>
          </c:extLst>
        </c:ser>
        <c:ser>
          <c:idx val="2"/>
          <c:order val="2"/>
          <c:tx>
            <c:strRef>
              <c:f>'49-903'!$T$54:$T$56</c:f>
              <c:strCache>
                <c:ptCount val="3"/>
                <c:pt idx="0">
                  <c:v>IFN4:</c:v>
                </c:pt>
                <c:pt idx="1">
                  <c:v>82.817.000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'49-903'!$T$57:$T$70</c:f>
              <c:numCache>
                <c:formatCode>_-* #,##0.00\ _P_t_s_-;\-* #,##0.00\ _P_t_s_-;_-* "-"\ _P_t_s_-;_-@_-</c:formatCode>
                <c:ptCount val="14"/>
                <c:pt idx="0">
                  <c:v>60.194758040887926</c:v>
                </c:pt>
                <c:pt idx="1">
                  <c:v>13.321694813208248</c:v>
                </c:pt>
                <c:pt idx="2">
                  <c:v>4.3206357404887301</c:v>
                </c:pt>
                <c:pt idx="3">
                  <c:v>1.9437789887001702</c:v>
                </c:pt>
                <c:pt idx="4">
                  <c:v>1.2280340342424054</c:v>
                </c:pt>
                <c:pt idx="5">
                  <c:v>0.69929045072698226</c:v>
                </c:pt>
                <c:pt idx="6">
                  <c:v>0.38986926519430287</c:v>
                </c:pt>
                <c:pt idx="7">
                  <c:v>0.34489077964640352</c:v>
                </c:pt>
                <c:pt idx="8">
                  <c:v>0.16292949701792661</c:v>
                </c:pt>
                <c:pt idx="9">
                  <c:v>6.7828361225941866E-2</c:v>
                </c:pt>
                <c:pt idx="10">
                  <c:v>6.5831146483968553E-2</c:v>
                </c:pt>
                <c:pt idx="11">
                  <c:v>2.210244789300066E-2</c:v>
                </c:pt>
                <c:pt idx="12">
                  <c:v>2.2795757788363211E-2</c:v>
                </c:pt>
                <c:pt idx="13">
                  <c:v>3.2566986154652373E-2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10-4993-ACAA-AC0EC0BDE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733173844417353"/>
          <c:y val="0.6352669019820798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'49-903'!$Q$59:$Q$70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'49-903'!$R$59:$R$70</c:f>
              <c:numCache>
                <c:formatCode>_-* #,##0.0\ _P_t_s_-;\-* #,##0.0\ _P_t_s_-;_-* "-"\ _P_t_s_-;_-@_-</c:formatCode>
                <c:ptCount val="12"/>
                <c:pt idx="0">
                  <c:v>1.348441508867092</c:v>
                </c:pt>
                <c:pt idx="1">
                  <c:v>0.83611364274617994</c:v>
                </c:pt>
                <c:pt idx="2">
                  <c:v>0.47533066610022712</c:v>
                </c:pt>
                <c:pt idx="3">
                  <c:v>0.31144546935645023</c:v>
                </c:pt>
                <c:pt idx="4">
                  <c:v>0.16035035563127756</c:v>
                </c:pt>
                <c:pt idx="5">
                  <c:v>0.1200160077644359</c:v>
                </c:pt>
                <c:pt idx="6">
                  <c:v>4.3458799420359372E-2</c:v>
                </c:pt>
                <c:pt idx="7">
                  <c:v>2.4869348503580191E-2</c:v>
                </c:pt>
                <c:pt idx="8">
                  <c:v>2.9169084751718113E-2</c:v>
                </c:pt>
                <c:pt idx="9">
                  <c:v>2.1895388930487137E-2</c:v>
                </c:pt>
                <c:pt idx="10">
                  <c:v>4.8583026430059238E-3</c:v>
                </c:pt>
                <c:pt idx="11">
                  <c:v>1.3107394978784664E-2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92-48AE-9B6F-1AE6796909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'49-903'!$Q$59:$Q$70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'49-903'!$S$59:$S$70</c:f>
              <c:numCache>
                <c:formatCode>_-* #,##0.00\ _P_t_s_-;\-* #,##0.00\ _P_t_s_-;_-* "-"\ _P_t_s_-;_-@_-</c:formatCode>
                <c:ptCount val="12"/>
                <c:pt idx="0">
                  <c:v>2.3729027494547572</c:v>
                </c:pt>
                <c:pt idx="1">
                  <c:v>1.4276289401471856</c:v>
                </c:pt>
                <c:pt idx="2">
                  <c:v>0.80281407454378551</c:v>
                </c:pt>
                <c:pt idx="3">
                  <c:v>0.53879739540512206</c:v>
                </c:pt>
                <c:pt idx="4">
                  <c:v>0.28988756918219988</c:v>
                </c:pt>
                <c:pt idx="5">
                  <c:v>0.18540636782228401</c:v>
                </c:pt>
                <c:pt idx="6">
                  <c:v>0.12500285735836505</c:v>
                </c:pt>
                <c:pt idx="7">
                  <c:v>5.5510923698455374E-2</c:v>
                </c:pt>
                <c:pt idx="8">
                  <c:v>3.970838170102528E-2</c:v>
                </c:pt>
                <c:pt idx="9">
                  <c:v>5.7163245075255449E-2</c:v>
                </c:pt>
                <c:pt idx="10">
                  <c:v>1.6514369612818425E-2</c:v>
                </c:pt>
                <c:pt idx="11">
                  <c:v>3.2108580777020862E-2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92-48AE-9B6F-1AE67969099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'49-903'!$Q$59:$Q$70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'49-903'!$T$59:$T$70</c:f>
              <c:numCache>
                <c:formatCode>_-* #,##0.00\ _P_t_s_-;\-* #,##0.00\ _P_t_s_-;_-* "-"\ _P_t_s_-;_-@_-</c:formatCode>
                <c:ptCount val="12"/>
                <c:pt idx="0">
                  <c:v>4.3206357404887301</c:v>
                </c:pt>
                <c:pt idx="1">
                  <c:v>1.9437789887001702</c:v>
                </c:pt>
                <c:pt idx="2">
                  <c:v>1.2280340342424054</c:v>
                </c:pt>
                <c:pt idx="3">
                  <c:v>0.69929045072698226</c:v>
                </c:pt>
                <c:pt idx="4">
                  <c:v>0.38986926519430287</c:v>
                </c:pt>
                <c:pt idx="5">
                  <c:v>0.34489077964640352</c:v>
                </c:pt>
                <c:pt idx="6">
                  <c:v>0.16292949701792661</c:v>
                </c:pt>
                <c:pt idx="7">
                  <c:v>6.7828361225941866E-2</c:v>
                </c:pt>
                <c:pt idx="8">
                  <c:v>6.5831146483968553E-2</c:v>
                </c:pt>
                <c:pt idx="9">
                  <c:v>2.210244789300066E-2</c:v>
                </c:pt>
                <c:pt idx="10">
                  <c:v>2.2795757788363211E-2</c:v>
                </c:pt>
                <c:pt idx="11">
                  <c:v>3.2566986154652373E-2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92-48AE-9B6F-1AE679690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4A-4579-9355-858E6D0E34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4A-4579-9355-858E6D0E3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'49-903'!$X$54:$X$56</c:f>
              <c:strCache>
                <c:ptCount val="3"/>
                <c:pt idx="0">
                  <c:v>IFN3:</c:v>
                </c:pt>
                <c:pt idx="1">
                  <c:v>2.819.000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'49-903'!$X$57:$X$70</c:f>
              <c:numCache>
                <c:formatCode>_-* #,##0.00\ _P_t_s_-;\-* #,##0.00\ _P_t_s_-;_-* "-"\ _P_t_s_-;_-@_-</c:formatCode>
                <c:ptCount val="14"/>
                <c:pt idx="0">
                  <c:v>0.33906018743636818</c:v>
                </c:pt>
                <c:pt idx="1">
                  <c:v>0.17463606699653481</c:v>
                </c:pt>
                <c:pt idx="2">
                  <c:v>0.42988141738623092</c:v>
                </c:pt>
                <c:pt idx="3">
                  <c:v>0.51924686978687729</c:v>
                </c:pt>
                <c:pt idx="4">
                  <c:v>0.44158621541254867</c:v>
                </c:pt>
                <c:pt idx="5">
                  <c:v>0.455372687488317</c:v>
                </c:pt>
                <c:pt idx="6">
                  <c:v>0.28305215019153701</c:v>
                </c:pt>
                <c:pt idx="7">
                  <c:v>0.12215473552535695</c:v>
                </c:pt>
                <c:pt idx="8">
                  <c:v>3.0588851229379946E-2</c:v>
                </c:pt>
                <c:pt idx="9">
                  <c:v>1.300189655971949E-2</c:v>
                </c:pt>
                <c:pt idx="10">
                  <c:v>5.9286766603258408E-3</c:v>
                </c:pt>
                <c:pt idx="11">
                  <c:v>1.1445432390678151E-3</c:v>
                </c:pt>
                <c:pt idx="12">
                  <c:v>3.81514413022605E-4</c:v>
                </c:pt>
                <c:pt idx="13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FD-472C-AB5D-3CE41BD41504}"/>
            </c:ext>
          </c:extLst>
        </c:ser>
        <c:ser>
          <c:idx val="1"/>
          <c:order val="1"/>
          <c:tx>
            <c:strRef>
              <c:f>'49-903'!$Y$54:$Y$56</c:f>
              <c:strCache>
                <c:ptCount val="3"/>
                <c:pt idx="0">
                  <c:v>IFN4:</c:v>
                </c:pt>
                <c:pt idx="1">
                  <c:v>3.724.000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'49-903'!$Y$57:$Y$70</c:f>
              <c:numCache>
                <c:formatCode>_-* #,##0.00\ _P_t_s_-;\-* #,##0.00\ _P_t_s_-;_-* "-"\ _P_t_s_-;_-@_-</c:formatCode>
                <c:ptCount val="14"/>
                <c:pt idx="0">
                  <c:v>1.218802136204935</c:v>
                </c:pt>
                <c:pt idx="1">
                  <c:v>0.32035734342505195</c:v>
                </c:pt>
                <c:pt idx="2">
                  <c:v>0.35722899049890178</c:v>
                </c:pt>
                <c:pt idx="3">
                  <c:v>0.33828362836544712</c:v>
                </c:pt>
                <c:pt idx="4">
                  <c:v>0.37602508388396738</c:v>
                </c:pt>
                <c:pt idx="5">
                  <c:v>0.60824866085140095</c:v>
                </c:pt>
                <c:pt idx="6">
                  <c:v>0.26228083518491907</c:v>
                </c:pt>
                <c:pt idx="7">
                  <c:v>0.10991501552354245</c:v>
                </c:pt>
                <c:pt idx="8">
                  <c:v>4.2746051967072027E-2</c:v>
                </c:pt>
                <c:pt idx="9">
                  <c:v>2.1418910508391752E-2</c:v>
                </c:pt>
                <c:pt idx="10">
                  <c:v>1.849598843625002E-2</c:v>
                </c:pt>
                <c:pt idx="11">
                  <c:v>1.2325136684333498E-2</c:v>
                </c:pt>
                <c:pt idx="12">
                  <c:v>7.5151449619535954E-3</c:v>
                </c:pt>
                <c:pt idx="13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FD-472C-AB5D-3CE41BD41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'49-903'!$X$65:$X$70</c:f>
              <c:numCache>
                <c:formatCode>_-* #,##0.00\ _P_t_s_-;\-* #,##0.00\ _P_t_s_-;_-* "-"\ _P_t_s_-;_-@_-</c:formatCode>
                <c:ptCount val="6"/>
                <c:pt idx="0">
                  <c:v>3.0588851229379946E-2</c:v>
                </c:pt>
                <c:pt idx="1">
                  <c:v>1.300189655971949E-2</c:v>
                </c:pt>
                <c:pt idx="2">
                  <c:v>5.9286766603258408E-3</c:v>
                </c:pt>
                <c:pt idx="3">
                  <c:v>1.1445432390678151E-3</c:v>
                </c:pt>
                <c:pt idx="4">
                  <c:v>3.81514413022605E-4</c:v>
                </c:pt>
                <c:pt idx="5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E5-449F-B19A-B9854815B81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'49-903'!$Y$65:$Y$70</c:f>
              <c:numCache>
                <c:formatCode>_-* #,##0.00\ _P_t_s_-;\-* #,##0.00\ _P_t_s_-;_-* "-"\ _P_t_s_-;_-@_-</c:formatCode>
                <c:ptCount val="6"/>
                <c:pt idx="0">
                  <c:v>4.2746051967072027E-2</c:v>
                </c:pt>
                <c:pt idx="1">
                  <c:v>2.1418910508391752E-2</c:v>
                </c:pt>
                <c:pt idx="2">
                  <c:v>1.849598843625002E-2</c:v>
                </c:pt>
                <c:pt idx="3">
                  <c:v>1.2325136684333498E-2</c:v>
                </c:pt>
                <c:pt idx="4">
                  <c:v>7.5151449619535954E-3</c:v>
                </c:pt>
                <c:pt idx="5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E5-449F-B19A-B9854815B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B8-42B8-AE0B-141445486C1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B8-42B8-AE0B-141445486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EC-41F0-B287-163E547C7FD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EC-41F0-B287-163E547C7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BD-47A6-B5C7-EB9178991C5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BD-47A6-B5C7-EB9178991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D6-486D-BC4A-8281EE7086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D6-486D-BC4A-8281EE708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8B-4CBC-B52F-189592B55E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8B-4CBC-B52F-189592B55E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'49-903'!$AC$54:$AC$56</c:f>
              <c:strCache>
                <c:ptCount val="3"/>
                <c:pt idx="0">
                  <c:v>IFN3:</c:v>
                </c:pt>
                <c:pt idx="1">
                  <c:v>5.540.000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'49-903'!$AB$57:$AB$70</c:f>
              <c:numCache>
                <c:formatCode>_-* #,##0.0\ _P_t_s_-;\-* #,##0.0\ _P_t_s_-;_-* "-"\ _P_t_s_-;_-@_-</c:formatCode>
                <c:ptCount val="14"/>
                <c:pt idx="0">
                  <c:v>0.98984452406398771</c:v>
                </c:pt>
                <c:pt idx="1">
                  <c:v>0.56824246435724513</c:v>
                </c:pt>
                <c:pt idx="2">
                  <c:v>0.4195432565302637</c:v>
                </c:pt>
                <c:pt idx="3">
                  <c:v>0.35872927836644064</c:v>
                </c:pt>
                <c:pt idx="4">
                  <c:v>0.14921729882952689</c:v>
                </c:pt>
                <c:pt idx="5">
                  <c:v>7.2738827211746945E-2</c:v>
                </c:pt>
                <c:pt idx="6">
                  <c:v>3.4969941613730841E-2</c:v>
                </c:pt>
                <c:pt idx="7">
                  <c:v>2.5470812757204146E-2</c:v>
                </c:pt>
                <c:pt idx="8">
                  <c:v>1.0661295147178784E-2</c:v>
                </c:pt>
                <c:pt idx="9">
                  <c:v>5.1578395833338396E-3</c:v>
                </c:pt>
                <c:pt idx="10">
                  <c:v>3.4385597222225599E-3</c:v>
                </c:pt>
                <c:pt idx="11">
                  <c:v>5.7309328703709309E-4</c:v>
                </c:pt>
                <c:pt idx="12">
                  <c:v>5.7309328703709309E-4</c:v>
                </c:pt>
                <c:pt idx="13">
                  <c:v>0</c:v>
                </c:pt>
              </c:numCache>
            </c:numRef>
          </c:cat>
          <c:val>
            <c:numRef>
              <c:f>'49-903'!$AC$57:$AC$70</c:f>
              <c:numCache>
                <c:formatCode>_-* #,##0.00\ _P_t_s_-;\-* #,##0.00\ _P_t_s_-;_-* "-"\ _P_t_s_-;_-@_-</c:formatCode>
                <c:ptCount val="14"/>
                <c:pt idx="0">
                  <c:v>2.290795928204485</c:v>
                </c:pt>
                <c:pt idx="1">
                  <c:v>1.1951978335917757</c:v>
                </c:pt>
                <c:pt idx="2">
                  <c:v>0.76059404363831029</c:v>
                </c:pt>
                <c:pt idx="3">
                  <c:v>0.59759893782290685</c:v>
                </c:pt>
                <c:pt idx="4">
                  <c:v>0.29627368889719952</c:v>
                </c:pt>
                <c:pt idx="5">
                  <c:v>0.17777202885507531</c:v>
                </c:pt>
                <c:pt idx="6">
                  <c:v>0.10719544859995406</c:v>
                </c:pt>
                <c:pt idx="7">
                  <c:v>6.0055440143249504E-2</c:v>
                </c:pt>
                <c:pt idx="8">
                  <c:v>2.2962514866895926E-2</c:v>
                </c:pt>
                <c:pt idx="9">
                  <c:v>1.7529568842116882E-2</c:v>
                </c:pt>
                <c:pt idx="10">
                  <c:v>3.98399291866293E-3</c:v>
                </c:pt>
                <c:pt idx="11">
                  <c:v>6.9560509198581585E-3</c:v>
                </c:pt>
                <c:pt idx="12">
                  <c:v>2.3903957511977585E-3</c:v>
                </c:pt>
                <c:pt idx="13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3-4229-9476-A41838567B69}"/>
            </c:ext>
          </c:extLst>
        </c:ser>
        <c:ser>
          <c:idx val="1"/>
          <c:order val="1"/>
          <c:tx>
            <c:strRef>
              <c:f>'49-903'!$AD$54:$AD$56</c:f>
              <c:strCache>
                <c:ptCount val="3"/>
                <c:pt idx="0">
                  <c:v>IFN4:</c:v>
                </c:pt>
                <c:pt idx="1">
                  <c:v>6.175.000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'49-903'!$AB$57:$AB$70</c:f>
              <c:numCache>
                <c:formatCode>_-* #,##0.0\ _P_t_s_-;\-* #,##0.0\ _P_t_s_-;_-* "-"\ _P_t_s_-;_-@_-</c:formatCode>
                <c:ptCount val="14"/>
                <c:pt idx="0">
                  <c:v>0.98984452406398771</c:v>
                </c:pt>
                <c:pt idx="1">
                  <c:v>0.56824246435724513</c:v>
                </c:pt>
                <c:pt idx="2">
                  <c:v>0.4195432565302637</c:v>
                </c:pt>
                <c:pt idx="3">
                  <c:v>0.35872927836644064</c:v>
                </c:pt>
                <c:pt idx="4">
                  <c:v>0.14921729882952689</c:v>
                </c:pt>
                <c:pt idx="5">
                  <c:v>7.2738827211746945E-2</c:v>
                </c:pt>
                <c:pt idx="6">
                  <c:v>3.4969941613730841E-2</c:v>
                </c:pt>
                <c:pt idx="7">
                  <c:v>2.5470812757204146E-2</c:v>
                </c:pt>
                <c:pt idx="8">
                  <c:v>1.0661295147178784E-2</c:v>
                </c:pt>
                <c:pt idx="9">
                  <c:v>5.1578395833338396E-3</c:v>
                </c:pt>
                <c:pt idx="10">
                  <c:v>3.4385597222225599E-3</c:v>
                </c:pt>
                <c:pt idx="11">
                  <c:v>5.7309328703709309E-4</c:v>
                </c:pt>
                <c:pt idx="12">
                  <c:v>5.7309328703709309E-4</c:v>
                </c:pt>
                <c:pt idx="13">
                  <c:v>0</c:v>
                </c:pt>
              </c:numCache>
            </c:numRef>
          </c:cat>
          <c:val>
            <c:numRef>
              <c:f>'49-903'!$AD$57:$AD$70</c:f>
              <c:numCache>
                <c:formatCode>_-* #,##0.00\ _P_t_s_-;\-* #,##0.00\ _P_t_s_-;_-* "-"\ _P_t_s_-;_-@_-</c:formatCode>
                <c:ptCount val="14"/>
                <c:pt idx="0">
                  <c:v>1.5080921704711767</c:v>
                </c:pt>
                <c:pt idx="1">
                  <c:v>1.6641486501602016</c:v>
                </c:pt>
                <c:pt idx="2">
                  <c:v>0.77981931577631081</c:v>
                </c:pt>
                <c:pt idx="3">
                  <c:v>0.90798477182921034</c:v>
                </c:pt>
                <c:pt idx="4">
                  <c:v>0.51644474363240378</c:v>
                </c:pt>
                <c:pt idx="5">
                  <c:v>0.35838979383766384</c:v>
                </c:pt>
                <c:pt idx="6">
                  <c:v>0.17652487694490418</c:v>
                </c:pt>
                <c:pt idx="7">
                  <c:v>0.11062854484237188</c:v>
                </c:pt>
                <c:pt idx="8">
                  <c:v>7.4778989603662083E-2</c:v>
                </c:pt>
                <c:pt idx="9">
                  <c:v>3.7974969850033916E-2</c:v>
                </c:pt>
                <c:pt idx="10">
                  <c:v>1.7366728339170138E-2</c:v>
                </c:pt>
                <c:pt idx="11">
                  <c:v>1.3350925408710607E-2</c:v>
                </c:pt>
                <c:pt idx="12">
                  <c:v>4.9307289475298121E-3</c:v>
                </c:pt>
                <c:pt idx="13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B3-4229-9476-A41838567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'49-903'!$AB$65:$AB$70</c:f>
              <c:numCache>
                <c:formatCode>_-* #,##0.0\ _P_t_s_-;\-* #,##0.0\ _P_t_s_-;_-* "-"\ _P_t_s_-;_-@_-</c:formatCode>
                <c:ptCount val="6"/>
                <c:pt idx="0">
                  <c:v>1.0661295147178784E-2</c:v>
                </c:pt>
                <c:pt idx="1">
                  <c:v>5.1578395833338396E-3</c:v>
                </c:pt>
                <c:pt idx="2">
                  <c:v>3.4385597222225599E-3</c:v>
                </c:pt>
                <c:pt idx="3">
                  <c:v>5.7309328703709309E-4</c:v>
                </c:pt>
                <c:pt idx="4">
                  <c:v>5.7309328703709309E-4</c:v>
                </c:pt>
                <c:pt idx="5">
                  <c:v>0</c:v>
                </c:pt>
              </c:numCache>
            </c:numRef>
          </c:cat>
          <c:val>
            <c:numRef>
              <c:f>'49-903'!$AC$65:$AC$70</c:f>
              <c:numCache>
                <c:formatCode>_-* #,##0.00\ _P_t_s_-;\-* #,##0.00\ _P_t_s_-;_-* "-"\ _P_t_s_-;_-@_-</c:formatCode>
                <c:ptCount val="6"/>
                <c:pt idx="0">
                  <c:v>2.2962514866895926E-2</c:v>
                </c:pt>
                <c:pt idx="1">
                  <c:v>1.7529568842116882E-2</c:v>
                </c:pt>
                <c:pt idx="2">
                  <c:v>3.98399291866293E-3</c:v>
                </c:pt>
                <c:pt idx="3">
                  <c:v>6.9560509198581585E-3</c:v>
                </c:pt>
                <c:pt idx="4">
                  <c:v>2.3903957511977585E-3</c:v>
                </c:pt>
                <c:pt idx="5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FD-43C5-9F2C-7C80CF6871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'49-903'!$AB$65:$AB$70</c:f>
              <c:numCache>
                <c:formatCode>_-* #,##0.0\ _P_t_s_-;\-* #,##0.0\ _P_t_s_-;_-* "-"\ _P_t_s_-;_-@_-</c:formatCode>
                <c:ptCount val="6"/>
                <c:pt idx="0">
                  <c:v>1.0661295147178784E-2</c:v>
                </c:pt>
                <c:pt idx="1">
                  <c:v>5.1578395833338396E-3</c:v>
                </c:pt>
                <c:pt idx="2">
                  <c:v>3.4385597222225599E-3</c:v>
                </c:pt>
                <c:pt idx="3">
                  <c:v>5.7309328703709309E-4</c:v>
                </c:pt>
                <c:pt idx="4">
                  <c:v>5.7309328703709309E-4</c:v>
                </c:pt>
                <c:pt idx="5">
                  <c:v>0</c:v>
                </c:pt>
              </c:numCache>
            </c:numRef>
          </c:cat>
          <c:val>
            <c:numRef>
              <c:f>'49-903'!$AD$65:$AD$70</c:f>
              <c:numCache>
                <c:formatCode>_-* #,##0.00\ _P_t_s_-;\-* #,##0.00\ _P_t_s_-;_-* "-"\ _P_t_s_-;_-@_-</c:formatCode>
                <c:ptCount val="6"/>
                <c:pt idx="0">
                  <c:v>7.4778989603662083E-2</c:v>
                </c:pt>
                <c:pt idx="1">
                  <c:v>3.7974969850033916E-2</c:v>
                </c:pt>
                <c:pt idx="2">
                  <c:v>1.7366728339170138E-2</c:v>
                </c:pt>
                <c:pt idx="3">
                  <c:v>1.3350925408710607E-2</c:v>
                </c:pt>
                <c:pt idx="4">
                  <c:v>4.9307289475298121E-3</c:v>
                </c:pt>
                <c:pt idx="5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FD-43C5-9F2C-7C80CF687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71-420E-8B6C-5C4BFBF7297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71-420E-8B6C-5C4BFBF72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304"/>
        <c:axId val="170498816"/>
      </c:barChart>
      <c:catAx>
        <c:axId val="682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F8-4490-9F5F-C43ADA882F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F8-4490-9F5F-C43ADA882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816"/>
        <c:axId val="171041920"/>
      </c:barChart>
      <c:catAx>
        <c:axId val="682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19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6A-484F-9D8D-77A91B350D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6A-484F-9D8D-77A91B350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9328"/>
        <c:axId val="171043072"/>
      </c:barChart>
      <c:catAx>
        <c:axId val="682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30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9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C3-4A58-9B08-F3804A2F8B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C3-4A58-9B08-F3804A2F8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128"/>
        <c:axId val="171044800"/>
      </c:barChart>
      <c:catAx>
        <c:axId val="17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2B-4880-B477-1859E9C22C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2B-4880-B477-1859E9C22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F4-4387-BC9B-9B8D7B4F77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F4-4387-BC9B-9B8D7B4F7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640"/>
        <c:axId val="171047104"/>
      </c:barChart>
      <c:catAx>
        <c:axId val="171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7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6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8D-416B-AD30-480ABD1CAB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8D-416B-AD30-480ABD1CA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152"/>
        <c:axId val="171048256"/>
      </c:barChart>
      <c:catAx>
        <c:axId val="171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82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37-4B48-90DE-BED46CC6EF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37-4B48-90DE-BED46CC6E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664"/>
        <c:axId val="172344448"/>
      </c:barChart>
      <c:catAx>
        <c:axId val="1711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02-4D39-9D93-8C5F4D0A8F1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02-4D39-9D93-8C5F4D0A8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176"/>
        <c:axId val="172346752"/>
      </c:barChart>
      <c:catAx>
        <c:axId val="1711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7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1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3C-4135-ADFD-4E408CCE97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3C-4135-ADFD-4E408CCE9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688"/>
        <c:axId val="172347904"/>
      </c:barChart>
      <c:catAx>
        <c:axId val="171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A0-4CC5-9ACD-1DDA039EA3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A0-4CC5-9ACD-1DDA039EA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200"/>
        <c:axId val="172350208"/>
      </c:barChart>
      <c:catAx>
        <c:axId val="1711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502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2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45-4360-A9BF-3A919E2D14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45-4360-A9BF-3A919E2D1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712"/>
        <c:axId val="172777472"/>
      </c:barChart>
      <c:catAx>
        <c:axId val="1711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74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71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72-48F6-8262-1E7702F8D8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72-48F6-8262-1E7702F8D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8912"/>
        <c:axId val="172779200"/>
      </c:barChart>
      <c:catAx>
        <c:axId val="1728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98-4632-B1CB-16EA424508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98-4632-B1CB-16EA424508B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C98-4632-B1CB-16EA42450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9424"/>
        <c:axId val="172781504"/>
      </c:barChart>
      <c:catAx>
        <c:axId val="172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5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942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70-461F-A831-07E5A7FE0E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70-461F-A831-07E5A7FE0E9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F70-461F-A831-07E5A7FE0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0960"/>
        <c:axId val="172782656"/>
      </c:barChart>
      <c:catAx>
        <c:axId val="1728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26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096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4E-46BB-B18E-F9060E292D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4E-46BB-B18E-F9060E292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04-4C87-9781-D3EA3BDDDA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04-4C87-9781-D3EA3BDDD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2496"/>
        <c:axId val="172784384"/>
      </c:barChart>
      <c:catAx>
        <c:axId val="172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46-420E-9108-1C5BCB4848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46-420E-9108-1C5BCB48480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646-420E-9108-1C5BCB484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0656"/>
        <c:axId val="173458560"/>
      </c:barChart>
      <c:catAx>
        <c:axId val="1735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856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0656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13-4F11-8722-AB3F4EC504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13-4F11-8722-AB3F4EC5048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F13-4F11-8722-AB3F4EC50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192"/>
        <c:axId val="173459712"/>
      </c:barChart>
      <c:catAx>
        <c:axId val="173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971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19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26-4C84-BB19-B8DA8F6F8C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26-4C84-BB19-B8DA8F6F8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704"/>
        <c:axId val="173460288"/>
      </c:barChart>
      <c:catAx>
        <c:axId val="1735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9A-459A-9292-BD3DFE2207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9A-459A-9292-BD3DFE2207D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79A-459A-9292-BD3DFE220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3216"/>
        <c:axId val="173462592"/>
      </c:barChart>
      <c:catAx>
        <c:axId val="1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2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32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D9-47A8-834E-93DD6AC7A7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D9-47A8-834E-93DD6AC7A7E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ED9-47A8-834E-93DD6AC7A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4240"/>
        <c:axId val="173463744"/>
      </c:barChart>
      <c:catAx>
        <c:axId val="1735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74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4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93-49A7-93DB-F1ED8F4498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93-49A7-93DB-F1ED8F449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344"/>
        <c:axId val="173596672"/>
      </c:barChart>
      <c:catAx>
        <c:axId val="1736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9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'49-903'!$X$54:$X$56</c:f>
              <c:strCache>
                <c:ptCount val="3"/>
                <c:pt idx="0">
                  <c:v>IFN3:</c:v>
                </c:pt>
                <c:pt idx="1">
                  <c:v>2.819.000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'49-903'!$X$57:$X$70</c:f>
              <c:numCache>
                <c:formatCode>_-* #,##0.00\ _P_t_s_-;\-* #,##0.00\ _P_t_s_-;_-* "-"\ _P_t_s_-;_-@_-</c:formatCode>
                <c:ptCount val="14"/>
                <c:pt idx="0">
                  <c:v>0.33906018743636818</c:v>
                </c:pt>
                <c:pt idx="1">
                  <c:v>0.17463606699653481</c:v>
                </c:pt>
                <c:pt idx="2">
                  <c:v>0.42988141738623092</c:v>
                </c:pt>
                <c:pt idx="3">
                  <c:v>0.51924686978687729</c:v>
                </c:pt>
                <c:pt idx="4">
                  <c:v>0.44158621541254867</c:v>
                </c:pt>
                <c:pt idx="5">
                  <c:v>0.455372687488317</c:v>
                </c:pt>
                <c:pt idx="6">
                  <c:v>0.28305215019153701</c:v>
                </c:pt>
                <c:pt idx="7">
                  <c:v>0.12215473552535695</c:v>
                </c:pt>
                <c:pt idx="8">
                  <c:v>3.0588851229379946E-2</c:v>
                </c:pt>
                <c:pt idx="9">
                  <c:v>1.300189655971949E-2</c:v>
                </c:pt>
                <c:pt idx="10">
                  <c:v>5.9286766603258408E-3</c:v>
                </c:pt>
                <c:pt idx="11">
                  <c:v>1.1445432390678151E-3</c:v>
                </c:pt>
                <c:pt idx="12">
                  <c:v>3.81514413022605E-4</c:v>
                </c:pt>
                <c:pt idx="13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5B-4544-B49C-F4AEEC35A5FE}"/>
            </c:ext>
          </c:extLst>
        </c:ser>
        <c:ser>
          <c:idx val="1"/>
          <c:order val="1"/>
          <c:tx>
            <c:strRef>
              <c:f>'49-903'!$Y$54:$Y$56</c:f>
              <c:strCache>
                <c:ptCount val="3"/>
                <c:pt idx="0">
                  <c:v>IFN4:</c:v>
                </c:pt>
                <c:pt idx="1">
                  <c:v>3.724.000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cat>
          <c:val>
            <c:numRef>
              <c:f>'49-903'!$Y$57:$Y$70</c:f>
              <c:numCache>
                <c:formatCode>_-* #,##0.00\ _P_t_s_-;\-* #,##0.00\ _P_t_s_-;_-* "-"\ _P_t_s_-;_-@_-</c:formatCode>
                <c:ptCount val="14"/>
                <c:pt idx="0">
                  <c:v>1.218802136204935</c:v>
                </c:pt>
                <c:pt idx="1">
                  <c:v>0.32035734342505195</c:v>
                </c:pt>
                <c:pt idx="2">
                  <c:v>0.35722899049890178</c:v>
                </c:pt>
                <c:pt idx="3">
                  <c:v>0.33828362836544712</c:v>
                </c:pt>
                <c:pt idx="4">
                  <c:v>0.37602508388396738</c:v>
                </c:pt>
                <c:pt idx="5">
                  <c:v>0.60824866085140095</c:v>
                </c:pt>
                <c:pt idx="6">
                  <c:v>0.26228083518491907</c:v>
                </c:pt>
                <c:pt idx="7">
                  <c:v>0.10991501552354245</c:v>
                </c:pt>
                <c:pt idx="8">
                  <c:v>4.2746051967072027E-2</c:v>
                </c:pt>
                <c:pt idx="9">
                  <c:v>2.1418910508391752E-2</c:v>
                </c:pt>
                <c:pt idx="10">
                  <c:v>1.849598843625002E-2</c:v>
                </c:pt>
                <c:pt idx="11">
                  <c:v>1.2325136684333498E-2</c:v>
                </c:pt>
                <c:pt idx="12">
                  <c:v>7.5151449619535954E-3</c:v>
                </c:pt>
                <c:pt idx="13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5B-4544-B49C-F4AEEC35A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856"/>
        <c:axId val="173598976"/>
      </c:barChart>
      <c:catAx>
        <c:axId val="1736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89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35989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'49-903'!$X$65:$X$70</c:f>
              <c:numCache>
                <c:formatCode>_-* #,##0.00\ _P_t_s_-;\-* #,##0.00\ _P_t_s_-;_-* "-"\ _P_t_s_-;_-@_-</c:formatCode>
                <c:ptCount val="6"/>
                <c:pt idx="0">
                  <c:v>3.0588851229379946E-2</c:v>
                </c:pt>
                <c:pt idx="1">
                  <c:v>1.300189655971949E-2</c:v>
                </c:pt>
                <c:pt idx="2">
                  <c:v>5.9286766603258408E-3</c:v>
                </c:pt>
                <c:pt idx="3">
                  <c:v>1.1445432390678151E-3</c:v>
                </c:pt>
                <c:pt idx="4">
                  <c:v>3.81514413022605E-4</c:v>
                </c:pt>
                <c:pt idx="5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07-4BFB-AE41-02E56792AC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'49-903'!$W$65:$W$70</c:f>
              <c:numCache>
                <c:formatCode>_-* #,##0.0\ _P_t_s_-;\-* #,##0.0\ _P_t_s_-;_-* "-"\ _P_t_s_-;_-@_-</c:formatCode>
                <c:ptCount val="6"/>
                <c:pt idx="0">
                  <c:v>1.4763374975830249E-2</c:v>
                </c:pt>
                <c:pt idx="1">
                  <c:v>1.4190281688793157E-2</c:v>
                </c:pt>
                <c:pt idx="2">
                  <c:v>1.1825234740660965E-3</c:v>
                </c:pt>
                <c:pt idx="3">
                  <c:v>1.1825234740660963E-3</c:v>
                </c:pt>
                <c:pt idx="4">
                  <c:v>1.1825234740660963E-3</c:v>
                </c:pt>
                <c:pt idx="5">
                  <c:v>1.1825234740660963E-3</c:v>
                </c:pt>
              </c:numCache>
            </c:numRef>
          </c:cat>
          <c:val>
            <c:numRef>
              <c:f>'49-903'!$Y$65:$Y$70</c:f>
              <c:numCache>
                <c:formatCode>_-* #,##0.00\ _P_t_s_-;\-* #,##0.00\ _P_t_s_-;_-* "-"\ _P_t_s_-;_-@_-</c:formatCode>
                <c:ptCount val="6"/>
                <c:pt idx="0">
                  <c:v>4.2746051967072027E-2</c:v>
                </c:pt>
                <c:pt idx="1">
                  <c:v>2.1418910508391752E-2</c:v>
                </c:pt>
                <c:pt idx="2">
                  <c:v>1.849598843625002E-2</c:v>
                </c:pt>
                <c:pt idx="3">
                  <c:v>1.2325136684333498E-2</c:v>
                </c:pt>
                <c:pt idx="4">
                  <c:v>7.5151449619535954E-3</c:v>
                </c:pt>
                <c:pt idx="5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07-4BFB-AE41-02E56792A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880"/>
        <c:axId val="173600704"/>
      </c:barChart>
      <c:catAx>
        <c:axId val="17362688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07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36007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8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99-4A93-B365-57AD792B434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99-4A93-B365-57AD792B4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C1-4658-B2E7-1E0369D270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C1-4658-B2E7-1E0369D27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canadensis/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</a:t>
            </a:r>
          </a:p>
        </c:rich>
      </c:tx>
      <c:layout>
        <c:manualLayout>
          <c:xMode val="edge"/>
          <c:yMode val="edge"/>
          <c:x val="0"/>
          <c:y val="1.68587202461761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'49-903'!$W$54:$W$56</c:f>
              <c:strCache>
                <c:ptCount val="3"/>
                <c:pt idx="0">
                  <c:v>IFN2:</c:v>
                </c:pt>
                <c:pt idx="1">
                  <c:v>1.173.000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'49-903'!$W$57:$W$70</c:f>
              <c:numCache>
                <c:formatCode>_-* #,##0.0\ _P_t_s_-;\-* #,##0.0\ _P_t_s_-;_-* "-"\ _P_t_s_-;_-@_-</c:formatCode>
                <c:ptCount val="14"/>
                <c:pt idx="0">
                  <c:v>0.14774312174176549</c:v>
                </c:pt>
                <c:pt idx="1">
                  <c:v>0.23650469481321934</c:v>
                </c:pt>
                <c:pt idx="2">
                  <c:v>0.22172315138739296</c:v>
                </c:pt>
                <c:pt idx="3">
                  <c:v>0.19216006453574058</c:v>
                </c:pt>
                <c:pt idx="4">
                  <c:v>0.11825234740660963</c:v>
                </c:pt>
                <c:pt idx="5">
                  <c:v>0.11825234740660963</c:v>
                </c:pt>
                <c:pt idx="6">
                  <c:v>5.9126173703304856E-2</c:v>
                </c:pt>
                <c:pt idx="7">
                  <c:v>4.5987023991459326E-2</c:v>
                </c:pt>
                <c:pt idx="8">
                  <c:v>1.4763374975830249E-2</c:v>
                </c:pt>
                <c:pt idx="9">
                  <c:v>1.4190281688793157E-2</c:v>
                </c:pt>
                <c:pt idx="10">
                  <c:v>1.1825234740660965E-3</c:v>
                </c:pt>
                <c:pt idx="11">
                  <c:v>1.1825234740660963E-3</c:v>
                </c:pt>
                <c:pt idx="12">
                  <c:v>1.1825234740660963E-3</c:v>
                </c:pt>
                <c:pt idx="13">
                  <c:v>1.1825234740660963E-3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1B-4A62-AFFB-5C734D5E1A5B}"/>
            </c:ext>
          </c:extLst>
        </c:ser>
        <c:ser>
          <c:idx val="1"/>
          <c:order val="1"/>
          <c:tx>
            <c:strRef>
              <c:f>'49-903'!$X$54:$X$56</c:f>
              <c:strCache>
                <c:ptCount val="3"/>
                <c:pt idx="0">
                  <c:v>IFN3:</c:v>
                </c:pt>
                <c:pt idx="1">
                  <c:v>2.819.000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'49-903'!$X$57:$X$70</c:f>
              <c:numCache>
                <c:formatCode>_-* #,##0.00\ _P_t_s_-;\-* #,##0.00\ _P_t_s_-;_-* "-"\ _P_t_s_-;_-@_-</c:formatCode>
                <c:ptCount val="14"/>
                <c:pt idx="0">
                  <c:v>0.33906018743636818</c:v>
                </c:pt>
                <c:pt idx="1">
                  <c:v>0.17463606699653481</c:v>
                </c:pt>
                <c:pt idx="2">
                  <c:v>0.42988141738623092</c:v>
                </c:pt>
                <c:pt idx="3">
                  <c:v>0.51924686978687729</c:v>
                </c:pt>
                <c:pt idx="4">
                  <c:v>0.44158621541254867</c:v>
                </c:pt>
                <c:pt idx="5">
                  <c:v>0.455372687488317</c:v>
                </c:pt>
                <c:pt idx="6">
                  <c:v>0.28305215019153701</c:v>
                </c:pt>
                <c:pt idx="7">
                  <c:v>0.12215473552535695</c:v>
                </c:pt>
                <c:pt idx="8">
                  <c:v>3.0588851229379946E-2</c:v>
                </c:pt>
                <c:pt idx="9">
                  <c:v>1.300189655971949E-2</c:v>
                </c:pt>
                <c:pt idx="10">
                  <c:v>5.9286766603258408E-3</c:v>
                </c:pt>
                <c:pt idx="11">
                  <c:v>1.1445432390678151E-3</c:v>
                </c:pt>
                <c:pt idx="12">
                  <c:v>3.81514413022605E-4</c:v>
                </c:pt>
                <c:pt idx="13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1B-4A62-AFFB-5C734D5E1A5B}"/>
            </c:ext>
          </c:extLst>
        </c:ser>
        <c:ser>
          <c:idx val="2"/>
          <c:order val="2"/>
          <c:tx>
            <c:strRef>
              <c:f>'49-903'!$Y$54:$Y$56</c:f>
              <c:strCache>
                <c:ptCount val="3"/>
                <c:pt idx="0">
                  <c:v>IFN4:</c:v>
                </c:pt>
                <c:pt idx="1">
                  <c:v>3.724.000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'49-903'!$Y$57:$Y$70</c:f>
              <c:numCache>
                <c:formatCode>_-* #,##0.00\ _P_t_s_-;\-* #,##0.00\ _P_t_s_-;_-* "-"\ _P_t_s_-;_-@_-</c:formatCode>
                <c:ptCount val="14"/>
                <c:pt idx="0">
                  <c:v>1.218802136204935</c:v>
                </c:pt>
                <c:pt idx="1">
                  <c:v>0.32035734342505195</c:v>
                </c:pt>
                <c:pt idx="2">
                  <c:v>0.35722899049890178</c:v>
                </c:pt>
                <c:pt idx="3">
                  <c:v>0.33828362836544712</c:v>
                </c:pt>
                <c:pt idx="4">
                  <c:v>0.37602508388396738</c:v>
                </c:pt>
                <c:pt idx="5">
                  <c:v>0.60824866085140095</c:v>
                </c:pt>
                <c:pt idx="6">
                  <c:v>0.26228083518491907</c:v>
                </c:pt>
                <c:pt idx="7">
                  <c:v>0.10991501552354245</c:v>
                </c:pt>
                <c:pt idx="8">
                  <c:v>4.2746051967072027E-2</c:v>
                </c:pt>
                <c:pt idx="9">
                  <c:v>2.1418910508391752E-2</c:v>
                </c:pt>
                <c:pt idx="10">
                  <c:v>1.849598843625002E-2</c:v>
                </c:pt>
                <c:pt idx="11">
                  <c:v>1.2325136684333498E-2</c:v>
                </c:pt>
                <c:pt idx="12">
                  <c:v>7.5151449619535954E-3</c:v>
                </c:pt>
                <c:pt idx="13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1B-4A62-AFFB-5C734D5E1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302630218053123"/>
          <c:y val="0.62607149968322928"/>
          <c:w val="0.31256613768510233"/>
          <c:h val="0.2229928500316770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'49-903'!$W$64:$W$70</c:f>
              <c:numCache>
                <c:formatCode>_-* #,##0.0\ _P_t_s_-;\-* #,##0.0\ _P_t_s_-;_-* "-"\ _P_t_s_-;_-@_-</c:formatCode>
                <c:ptCount val="7"/>
                <c:pt idx="0">
                  <c:v>4.5987023991459326E-2</c:v>
                </c:pt>
                <c:pt idx="1">
                  <c:v>1.4763374975830249E-2</c:v>
                </c:pt>
                <c:pt idx="2">
                  <c:v>1.4190281688793157E-2</c:v>
                </c:pt>
                <c:pt idx="3">
                  <c:v>1.1825234740660965E-3</c:v>
                </c:pt>
                <c:pt idx="4">
                  <c:v>1.1825234740660963E-3</c:v>
                </c:pt>
                <c:pt idx="5">
                  <c:v>1.1825234740660963E-3</c:v>
                </c:pt>
                <c:pt idx="6">
                  <c:v>1.1825234740660963E-3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C9-4892-9C7E-8B7041FCB4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'49-903'!$X$64:$X$70</c:f>
              <c:numCache>
                <c:formatCode>_-* #,##0.00\ _P_t_s_-;\-* #,##0.00\ _P_t_s_-;_-* "-"\ _P_t_s_-;_-@_-</c:formatCode>
                <c:ptCount val="7"/>
                <c:pt idx="0">
                  <c:v>0.12215473552535695</c:v>
                </c:pt>
                <c:pt idx="1">
                  <c:v>3.0588851229379946E-2</c:v>
                </c:pt>
                <c:pt idx="2">
                  <c:v>1.300189655971949E-2</c:v>
                </c:pt>
                <c:pt idx="3">
                  <c:v>5.9286766603258408E-3</c:v>
                </c:pt>
                <c:pt idx="4">
                  <c:v>1.1445432390678151E-3</c:v>
                </c:pt>
                <c:pt idx="5">
                  <c:v>3.81514413022605E-4</c:v>
                </c:pt>
                <c:pt idx="6">
                  <c:v>3.05211530418084E-3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C9-4892-9C7E-8B7041FCB48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'49-903'!$V$64:$V$70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'49-903'!$Y$64:$Y$70</c:f>
              <c:numCache>
                <c:formatCode>_-* #,##0.00\ _P_t_s_-;\-* #,##0.00\ _P_t_s_-;_-* "-"\ _P_t_s_-;_-@_-</c:formatCode>
                <c:ptCount val="7"/>
                <c:pt idx="0">
                  <c:v>0.10991501552354245</c:v>
                </c:pt>
                <c:pt idx="1">
                  <c:v>4.2746051967072027E-2</c:v>
                </c:pt>
                <c:pt idx="2">
                  <c:v>2.1418910508391752E-2</c:v>
                </c:pt>
                <c:pt idx="3">
                  <c:v>1.849598843625002E-2</c:v>
                </c:pt>
                <c:pt idx="4">
                  <c:v>1.2325136684333498E-2</c:v>
                </c:pt>
                <c:pt idx="5">
                  <c:v>7.5151449619535954E-3</c:v>
                </c:pt>
                <c:pt idx="6">
                  <c:v>3.0745922890371587E-2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C9-4892-9C7E-8B7041FCB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9D-44E3-81E1-9270302D5F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9D-44E3-81E1-9270302D5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'49-903'!$AB$54:$AB$56</c:f>
              <c:strCache>
                <c:ptCount val="3"/>
                <c:pt idx="0">
                  <c:v>IFN2:</c:v>
                </c:pt>
                <c:pt idx="1">
                  <c:v>2.639.000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'49-903'!$AB$57:$AB$70</c:f>
              <c:numCache>
                <c:formatCode>_-* #,##0.0\ _P_t_s_-;\-* #,##0.0\ _P_t_s_-;_-* "-"\ _P_t_s_-;_-@_-</c:formatCode>
                <c:ptCount val="14"/>
                <c:pt idx="0">
                  <c:v>0.98984452406398771</c:v>
                </c:pt>
                <c:pt idx="1">
                  <c:v>0.56824246435724513</c:v>
                </c:pt>
                <c:pt idx="2">
                  <c:v>0.4195432565302637</c:v>
                </c:pt>
                <c:pt idx="3">
                  <c:v>0.35872927836644064</c:v>
                </c:pt>
                <c:pt idx="4">
                  <c:v>0.14921729882952689</c:v>
                </c:pt>
                <c:pt idx="5">
                  <c:v>7.2738827211746945E-2</c:v>
                </c:pt>
                <c:pt idx="6">
                  <c:v>3.4969941613730841E-2</c:v>
                </c:pt>
                <c:pt idx="7">
                  <c:v>2.5470812757204146E-2</c:v>
                </c:pt>
                <c:pt idx="8">
                  <c:v>1.0661295147178784E-2</c:v>
                </c:pt>
                <c:pt idx="9">
                  <c:v>5.1578395833338396E-3</c:v>
                </c:pt>
                <c:pt idx="10">
                  <c:v>3.4385597222225599E-3</c:v>
                </c:pt>
                <c:pt idx="11">
                  <c:v>5.7309328703709309E-4</c:v>
                </c:pt>
                <c:pt idx="12">
                  <c:v>5.7309328703709309E-4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79-4300-A4CC-00DE697425D2}"/>
            </c:ext>
          </c:extLst>
        </c:ser>
        <c:ser>
          <c:idx val="1"/>
          <c:order val="1"/>
          <c:tx>
            <c:strRef>
              <c:f>'49-903'!$AC$54:$AC$56</c:f>
              <c:strCache>
                <c:ptCount val="3"/>
                <c:pt idx="0">
                  <c:v>IFN3:</c:v>
                </c:pt>
                <c:pt idx="1">
                  <c:v>5.540.000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'49-903'!$AC$57:$AC$70</c:f>
              <c:numCache>
                <c:formatCode>_-* #,##0.00\ _P_t_s_-;\-* #,##0.00\ _P_t_s_-;_-* "-"\ _P_t_s_-;_-@_-</c:formatCode>
                <c:ptCount val="14"/>
                <c:pt idx="0">
                  <c:v>2.290795928204485</c:v>
                </c:pt>
                <c:pt idx="1">
                  <c:v>1.1951978335917757</c:v>
                </c:pt>
                <c:pt idx="2">
                  <c:v>0.76059404363831029</c:v>
                </c:pt>
                <c:pt idx="3">
                  <c:v>0.59759893782290685</c:v>
                </c:pt>
                <c:pt idx="4">
                  <c:v>0.29627368889719952</c:v>
                </c:pt>
                <c:pt idx="5">
                  <c:v>0.17777202885507531</c:v>
                </c:pt>
                <c:pt idx="6">
                  <c:v>0.10719544859995406</c:v>
                </c:pt>
                <c:pt idx="7">
                  <c:v>6.0055440143249504E-2</c:v>
                </c:pt>
                <c:pt idx="8">
                  <c:v>2.2962514866895926E-2</c:v>
                </c:pt>
                <c:pt idx="9">
                  <c:v>1.7529568842116882E-2</c:v>
                </c:pt>
                <c:pt idx="10">
                  <c:v>3.98399291866293E-3</c:v>
                </c:pt>
                <c:pt idx="11">
                  <c:v>6.9560509198581585E-3</c:v>
                </c:pt>
                <c:pt idx="12">
                  <c:v>2.3903957511977585E-3</c:v>
                </c:pt>
                <c:pt idx="13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79-4300-A4CC-00DE697425D2}"/>
            </c:ext>
          </c:extLst>
        </c:ser>
        <c:ser>
          <c:idx val="2"/>
          <c:order val="2"/>
          <c:tx>
            <c:strRef>
              <c:f>'49-903'!$AD$54:$AD$56</c:f>
              <c:strCache>
                <c:ptCount val="3"/>
                <c:pt idx="0">
                  <c:v>IFN4:</c:v>
                </c:pt>
                <c:pt idx="1">
                  <c:v>6.175.000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'49-903'!$AD$57:$AD$70</c:f>
              <c:numCache>
                <c:formatCode>_-* #,##0.00\ _P_t_s_-;\-* #,##0.00\ _P_t_s_-;_-* "-"\ _P_t_s_-;_-@_-</c:formatCode>
                <c:ptCount val="14"/>
                <c:pt idx="0">
                  <c:v>1.5080921704711767</c:v>
                </c:pt>
                <c:pt idx="1">
                  <c:v>1.6641486501602016</c:v>
                </c:pt>
                <c:pt idx="2">
                  <c:v>0.77981931577631081</c:v>
                </c:pt>
                <c:pt idx="3">
                  <c:v>0.90798477182921034</c:v>
                </c:pt>
                <c:pt idx="4">
                  <c:v>0.51644474363240378</c:v>
                </c:pt>
                <c:pt idx="5">
                  <c:v>0.35838979383766384</c:v>
                </c:pt>
                <c:pt idx="6">
                  <c:v>0.17652487694490418</c:v>
                </c:pt>
                <c:pt idx="7">
                  <c:v>0.11062854484237188</c:v>
                </c:pt>
                <c:pt idx="8">
                  <c:v>7.4778989603662083E-2</c:v>
                </c:pt>
                <c:pt idx="9">
                  <c:v>3.7974969850033916E-2</c:v>
                </c:pt>
                <c:pt idx="10">
                  <c:v>1.7366728339170138E-2</c:v>
                </c:pt>
                <c:pt idx="11">
                  <c:v>1.3350925408710607E-2</c:v>
                </c:pt>
                <c:pt idx="12">
                  <c:v>4.9307289475298121E-3</c:v>
                </c:pt>
                <c:pt idx="13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79-4300-A4CC-00DE69742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248002266421443"/>
          <c:y val="0.61994123148399549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'49-903'!$AA$62:$AA$70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'49-903'!$AB$62:$AB$70</c:f>
              <c:numCache>
                <c:formatCode>_-* #,##0.0\ _P_t_s_-;\-* #,##0.0\ _P_t_s_-;_-* "-"\ _P_t_s_-;_-@_-</c:formatCode>
                <c:ptCount val="9"/>
                <c:pt idx="0">
                  <c:v>7.2738827211746945E-2</c:v>
                </c:pt>
                <c:pt idx="1">
                  <c:v>3.4969941613730841E-2</c:v>
                </c:pt>
                <c:pt idx="2">
                  <c:v>2.5470812757204146E-2</c:v>
                </c:pt>
                <c:pt idx="3">
                  <c:v>1.0661295147178784E-2</c:v>
                </c:pt>
                <c:pt idx="4">
                  <c:v>5.1578395833338396E-3</c:v>
                </c:pt>
                <c:pt idx="5">
                  <c:v>3.4385597222225599E-3</c:v>
                </c:pt>
                <c:pt idx="6">
                  <c:v>5.7309328703709309E-4</c:v>
                </c:pt>
                <c:pt idx="7">
                  <c:v>5.7309328703709309E-4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FB-4CA6-8182-BC03319187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'49-903'!$AA$62:$AA$70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'49-903'!$AC$62:$AC$70</c:f>
              <c:numCache>
                <c:formatCode>_-* #,##0.00\ _P_t_s_-;\-* #,##0.00\ _P_t_s_-;_-* "-"\ _P_t_s_-;_-@_-</c:formatCode>
                <c:ptCount val="9"/>
                <c:pt idx="0">
                  <c:v>0.17777202885507531</c:v>
                </c:pt>
                <c:pt idx="1">
                  <c:v>0.10719544859995406</c:v>
                </c:pt>
                <c:pt idx="2">
                  <c:v>6.0055440143249504E-2</c:v>
                </c:pt>
                <c:pt idx="3">
                  <c:v>2.2962514866895926E-2</c:v>
                </c:pt>
                <c:pt idx="4">
                  <c:v>1.7529568842116882E-2</c:v>
                </c:pt>
                <c:pt idx="5">
                  <c:v>3.98399291866293E-3</c:v>
                </c:pt>
                <c:pt idx="6">
                  <c:v>6.9560509198581585E-3</c:v>
                </c:pt>
                <c:pt idx="7">
                  <c:v>2.3903957511977585E-3</c:v>
                </c:pt>
                <c:pt idx="8">
                  <c:v>7.9679858373258607E-4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FB-4CA6-8182-BC03319187D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'49-903'!$AA$62:$AA$70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'49-903'!$AD$62:$AD$70</c:f>
              <c:numCache>
                <c:formatCode>_-* #,##0.00\ _P_t_s_-;\-* #,##0.00\ _P_t_s_-;_-* "-"\ _P_t_s_-;_-@_-</c:formatCode>
                <c:ptCount val="9"/>
                <c:pt idx="0">
                  <c:v>0.35838979383766384</c:v>
                </c:pt>
                <c:pt idx="1">
                  <c:v>0.17652487694490418</c:v>
                </c:pt>
                <c:pt idx="2">
                  <c:v>0.11062854484237188</c:v>
                </c:pt>
                <c:pt idx="3">
                  <c:v>7.4778989603662083E-2</c:v>
                </c:pt>
                <c:pt idx="4">
                  <c:v>3.7974969850033916E-2</c:v>
                </c:pt>
                <c:pt idx="5">
                  <c:v>1.7366728339170138E-2</c:v>
                </c:pt>
                <c:pt idx="6">
                  <c:v>1.3350925408710607E-2</c:v>
                </c:pt>
                <c:pt idx="7">
                  <c:v>4.9307289475298121E-3</c:v>
                </c:pt>
                <c:pt idx="8">
                  <c:v>4.9307289475298121E-3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FB-4CA6-8182-BC0331918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77-4825-A08A-5D525A3C25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77-4825-A08A-5D525A3C2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520"/>
        <c:axId val="174049536"/>
      </c:barChart>
      <c:catAx>
        <c:axId val="1745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78-4D6F-A69F-6862BCD1CE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78-4D6F-A69F-6862BCD1CE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678-4D6F-A69F-6862BCD1C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8032"/>
        <c:axId val="174051840"/>
      </c:barChart>
      <c:catAx>
        <c:axId val="174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18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F8-4385-9459-15B9AE63D2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F8-4385-9459-15B9AE63D22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EF8-4385-9459-15B9AE63D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056"/>
        <c:axId val="174052992"/>
      </c:barChart>
      <c:catAx>
        <c:axId val="1745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2992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0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DE-4ECF-89B3-52E7D9A511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DE-4ECF-89B3-52E7D9A51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568"/>
        <c:axId val="174054720"/>
      </c:barChart>
      <c:catAx>
        <c:axId val="174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2F-486F-8E9B-2728B24D4C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2F-486F-8E9B-2728B24D4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288"/>
        <c:axId val="174966464"/>
      </c:barChart>
      <c:catAx>
        <c:axId val="174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6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2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0-499F-BE52-ED74A5BB84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0-499F-BE52-ED74A5BB8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C7-4B73-9EBA-C3406E1F6D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C7-4B73-9EBA-C3406E1F6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800"/>
        <c:axId val="174967616"/>
      </c:barChart>
      <c:catAx>
        <c:axId val="1746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76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8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83-42A7-A808-0E3755FF4E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83-42A7-A808-0E3755FF4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312"/>
        <c:axId val="174969344"/>
      </c:barChart>
      <c:catAx>
        <c:axId val="1746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81-4628-882A-369A2708DF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81-4628-882A-369A2708DF0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581-4628-882A-369A2708D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824"/>
        <c:axId val="174971648"/>
      </c:barChart>
      <c:catAx>
        <c:axId val="174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164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82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65-4563-AB14-064CF05A70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65-4563-AB14-064CF05A707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E65-4563-AB14-064CF05A7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6848"/>
        <c:axId val="175472640"/>
      </c:barChart>
      <c:catAx>
        <c:axId val="174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6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68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ED-4C4B-BC48-0A73385256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ED-4C4B-BC48-0A7338525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360"/>
        <c:axId val="175474368"/>
      </c:barChart>
      <c:catAx>
        <c:axId val="1746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A9-4C74-BE6C-BE8DB8B363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A9-4C74-BE6C-BE8DB8B3635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8A9-4C74-BE6C-BE8DB8B363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872"/>
        <c:axId val="175476672"/>
      </c:barChart>
      <c:catAx>
        <c:axId val="1746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67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8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BB-4891-AA74-51B3210F94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BB-4891-AA74-51B3210F943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BBB-4891-AA74-51B3210F9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200"/>
        <c:axId val="175477824"/>
      </c:barChart>
      <c:catAx>
        <c:axId val="17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20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83-4460-9574-F7B337D08E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83-4460-9574-F7B337D08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712"/>
        <c:axId val="175479552"/>
      </c:barChart>
      <c:catAx>
        <c:axId val="1757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93-488E-8F6F-31875637F2D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93-488E-8F6F-31875637F2D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93-488E-8F6F-31875637F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2224"/>
        <c:axId val="175170688"/>
      </c:barChart>
      <c:catAx>
        <c:axId val="1757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22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88-4C7D-8711-4C46BF3624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88-4C7D-8711-4C46BF36244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C88-4C7D-8711-4C46BF362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248"/>
        <c:axId val="175171840"/>
      </c:barChart>
      <c:catAx>
        <c:axId val="1757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1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B3-46B5-BB87-AA262B3F01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B3-46B5-BB87-AA262B3F0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3D-4FBA-9AEA-E9AD5B12F60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3D-4FBA-9AEA-E9AD5B12F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760"/>
        <c:axId val="175173568"/>
      </c:barChart>
      <c:catAx>
        <c:axId val="175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DB-4D1D-92D7-D6C39B6B14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DB-4D1D-92D7-D6C39B6B140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DB-4D1D-92D7-D6C39B6B1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3648"/>
        <c:axId val="175175872"/>
      </c:barChart>
      <c:catAx>
        <c:axId val="1762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587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3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88-4E11-9FBD-6F44187DA72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88-4E11-9FBD-6F44187DA72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C88-4E11-9FBD-6F44187DA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5696"/>
        <c:axId val="175177024"/>
      </c:barChart>
      <c:catAx>
        <c:axId val="1762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70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56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A4-4763-86F4-B203685B2B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A4-4763-86F4-B203685B2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'49-903'!$AG$54:$AG$56</c:f>
              <c:strCache>
                <c:ptCount val="3"/>
                <c:pt idx="0">
                  <c:v>IFN2:</c:v>
                </c:pt>
                <c:pt idx="1">
                  <c:v>2.905.000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'49-903'!$AG$57:$AG$70</c:f>
              <c:numCache>
                <c:formatCode>_-* #,##0.0\ _P_t_s_-;\-* #,##0.0\ _P_t_s_-;_-* "-"\ _P_t_s_-;_-@_-</c:formatCode>
                <c:ptCount val="14"/>
                <c:pt idx="0">
                  <c:v>0.92814618239520053</c:v>
                </c:pt>
                <c:pt idx="1">
                  <c:v>1.2042078807563064</c:v>
                </c:pt>
                <c:pt idx="2">
                  <c:v>0.56552321679999518</c:v>
                </c:pt>
                <c:pt idx="3">
                  <c:v>0.14836545115768188</c:v>
                </c:pt>
                <c:pt idx="4">
                  <c:v>4.2301155704622506E-2</c:v>
                </c:pt>
                <c:pt idx="5">
                  <c:v>1.6383763519531021E-2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FA-48B2-8B2B-3CB740D00ABD}"/>
            </c:ext>
          </c:extLst>
        </c:ser>
        <c:ser>
          <c:idx val="1"/>
          <c:order val="1"/>
          <c:tx>
            <c:strRef>
              <c:f>'49-903'!$AH$54:$AH$56</c:f>
              <c:strCache>
                <c:ptCount val="3"/>
                <c:pt idx="0">
                  <c:v>IFN3:</c:v>
                </c:pt>
                <c:pt idx="1">
                  <c:v>2.947.000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'49-903'!$AH$57:$AH$70</c:f>
              <c:numCache>
                <c:formatCode>_-* #,##0.000\ _P_t_s_-;\-* #,##0.000\ _P_t_s_-;_-* "-"\ _P_t_s_-;_-@_-</c:formatCode>
                <c:ptCount val="14"/>
                <c:pt idx="0">
                  <c:v>0.28385155549457924</c:v>
                </c:pt>
                <c:pt idx="1">
                  <c:v>0.96306184669275097</c:v>
                </c:pt>
                <c:pt idx="2">
                  <c:v>1.054426126289699</c:v>
                </c:pt>
                <c:pt idx="3">
                  <c:v>0.43574888249221944</c:v>
                </c:pt>
                <c:pt idx="4">
                  <c:v>0.15343818942719248</c:v>
                </c:pt>
                <c:pt idx="5">
                  <c:v>3.7861069692801341E-2</c:v>
                </c:pt>
                <c:pt idx="6">
                  <c:v>1.6810253478695615E-2</c:v>
                </c:pt>
                <c:pt idx="7">
                  <c:v>0</c:v>
                </c:pt>
                <c:pt idx="8">
                  <c:v>1.5486042707272391E-3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FA-48B2-8B2B-3CB740D00ABD}"/>
            </c:ext>
          </c:extLst>
        </c:ser>
        <c:ser>
          <c:idx val="2"/>
          <c:order val="2"/>
          <c:tx>
            <c:strRef>
              <c:f>'49-903'!$AI$54:$AI$56</c:f>
              <c:strCache>
                <c:ptCount val="3"/>
                <c:pt idx="0">
                  <c:v>IFN4:</c:v>
                </c:pt>
                <c:pt idx="1">
                  <c:v>5.375.000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'49-903'!$AI$57:$AI$70</c:f>
              <c:numCache>
                <c:formatCode>_-* #,##0.000\ _P_t_s_-;\-* #,##0.000\ _P_t_s_-;_-* "-"\ _P_t_s_-;_-@_-</c:formatCode>
                <c:ptCount val="14"/>
                <c:pt idx="0">
                  <c:v>1.9839282267790792</c:v>
                </c:pt>
                <c:pt idx="1">
                  <c:v>1.2392018029821665</c:v>
                </c:pt>
                <c:pt idx="2">
                  <c:v>0.8442047164320432</c:v>
                </c:pt>
                <c:pt idx="3">
                  <c:v>0.63722172913980757</c:v>
                </c:pt>
                <c:pt idx="4">
                  <c:v>0.39704862291855869</c:v>
                </c:pt>
                <c:pt idx="5">
                  <c:v>0.18145459637665376</c:v>
                </c:pt>
                <c:pt idx="6">
                  <c:v>6.7447062348046399E-2</c:v>
                </c:pt>
                <c:pt idx="7">
                  <c:v>2.019953267772906E-2</c:v>
                </c:pt>
                <c:pt idx="8">
                  <c:v>1.7237655126876859E-3</c:v>
                </c:pt>
                <c:pt idx="9">
                  <c:v>1.7237655126876859E-3</c:v>
                </c:pt>
                <c:pt idx="10">
                  <c:v>8.6188275634384293E-4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FA-48B2-8B2B-3CB740D00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31925554764"/>
          <c:y val="0.61328984906634954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CF-4D9E-9E41-4552092F96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CF-4D9E-9E41-4552092F9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A4-4BCB-8728-00F9B79129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A4-4BCB-8728-00F9B7912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85-476C-B967-54A6F87778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85-476C-B967-54A6F8777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78-4FE0-A4C4-7E9FACA5B8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78-4FE0-A4C4-7E9FACA5B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59-4677-8010-92527636D5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59-4677-8010-92527636D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657225</xdr:colOff>
      <xdr:row>25</xdr:row>
      <xdr:rowOff>142875</xdr:rowOff>
    </xdr:from>
    <xdr:to>
      <xdr:col>20</xdr:col>
      <xdr:colOff>0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914400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2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3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31</xdr:col>
      <xdr:colOff>381000</xdr:colOff>
      <xdr:row>25</xdr:row>
      <xdr:rowOff>123825</xdr:rowOff>
    </xdr:from>
    <xdr:to>
      <xdr:col>35</xdr:col>
      <xdr:colOff>0</xdr:colOff>
      <xdr:row>37</xdr:row>
      <xdr:rowOff>95250</xdr:rowOff>
    </xdr:to>
    <xdr:graphicFrame macro="">
      <xdr:nvGraphicFramePr>
        <xdr:cNvPr id="104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5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6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35</xdr:col>
      <xdr:colOff>0</xdr:colOff>
      <xdr:row>25</xdr:row>
      <xdr:rowOff>180975</xdr:rowOff>
    </xdr:from>
    <xdr:to>
      <xdr:col>35</xdr:col>
      <xdr:colOff>12700</xdr:colOff>
      <xdr:row>47</xdr:row>
      <xdr:rowOff>133350</xdr:rowOff>
    </xdr:to>
    <xdr:graphicFrame macro="">
      <xdr:nvGraphicFramePr>
        <xdr:cNvPr id="107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0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1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1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1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2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12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12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3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3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3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4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4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4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4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4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4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4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4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4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4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5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5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5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5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5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5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5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5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15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15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6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6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6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6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6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7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7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7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7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7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7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7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7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9-901_903_910_c&#225;lcul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9-903b"/>
      <sheetName val="49-910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7"/>
  <sheetViews>
    <sheetView tabSelected="1" view="pageBreakPreview" zoomScale="75" zoomScaleNormal="75" zoomScaleSheetLayoutView="75" workbookViewId="0">
      <selection activeCell="AK20" sqref="AK20"/>
    </sheetView>
  </sheetViews>
  <sheetFormatPr baseColWidth="10" defaultColWidth="16.7109375" defaultRowHeight="15" x14ac:dyDescent="0.3"/>
  <cols>
    <col min="1" max="2" width="16.7109375" style="3" customWidth="1"/>
    <col min="3" max="4" width="16.7109375" style="1" customWidth="1"/>
    <col min="5" max="5" width="13.140625" style="1" bestFit="1" customWidth="1"/>
    <col min="6" max="6" width="16.7109375" style="1" customWidth="1"/>
    <col min="7" max="7" width="16.7109375" style="2" customWidth="1"/>
    <col min="8" max="10" width="16.7109375" style="1" customWidth="1"/>
    <col min="11" max="12" width="16.7109375" style="2" customWidth="1"/>
    <col min="13" max="15" width="16.7109375" style="1" customWidth="1"/>
    <col min="16" max="17" width="16.7109375" style="2" customWidth="1"/>
    <col min="18" max="20" width="16.7109375" style="1" customWidth="1"/>
    <col min="21" max="22" width="16.7109375" style="2" customWidth="1"/>
    <col min="23" max="25" width="16.7109375" style="1" customWidth="1"/>
    <col min="26" max="27" width="16.7109375" style="2" customWidth="1"/>
    <col min="28" max="31" width="16.7109375" style="1" customWidth="1"/>
    <col min="32" max="32" width="16.7109375" style="2" customWidth="1"/>
    <col min="33" max="35" width="16.7109375" style="1" customWidth="1"/>
    <col min="40" max="40" width="9.140625" customWidth="1"/>
  </cols>
  <sheetData>
    <row r="1" spans="1:40" x14ac:dyDescent="0.3">
      <c r="A1" s="60" t="s">
        <v>26</v>
      </c>
      <c r="B1" s="60"/>
      <c r="F1" s="2"/>
      <c r="AE1" s="2"/>
    </row>
    <row r="2" spans="1:40" x14ac:dyDescent="0.3">
      <c r="A2" s="59"/>
      <c r="B2" s="58"/>
      <c r="C2" s="57"/>
      <c r="D2" s="23"/>
      <c r="E2" s="56"/>
      <c r="F2" s="2"/>
      <c r="AE2" s="2"/>
    </row>
    <row r="3" spans="1:40" s="51" customFormat="1" x14ac:dyDescent="0.3">
      <c r="A3" s="54" t="s">
        <v>25</v>
      </c>
      <c r="B3" s="53"/>
      <c r="C3" s="55"/>
      <c r="D3" s="55"/>
      <c r="E3" s="52"/>
      <c r="F3" s="54" t="s">
        <v>24</v>
      </c>
      <c r="G3" s="53"/>
      <c r="H3" s="53"/>
      <c r="I3" s="53"/>
      <c r="J3" s="52"/>
      <c r="K3" s="54" t="s">
        <v>23</v>
      </c>
      <c r="L3" s="53"/>
      <c r="M3" s="53"/>
      <c r="N3" s="53"/>
      <c r="O3" s="52"/>
      <c r="P3" s="54" t="s">
        <v>22</v>
      </c>
      <c r="Q3" s="53"/>
      <c r="R3" s="53"/>
      <c r="S3" s="53"/>
      <c r="T3" s="52"/>
      <c r="U3" s="54" t="s">
        <v>21</v>
      </c>
      <c r="V3" s="53"/>
      <c r="W3" s="53"/>
      <c r="X3" s="53"/>
      <c r="Y3" s="52"/>
      <c r="Z3" s="54" t="s">
        <v>20</v>
      </c>
      <c r="AA3" s="53"/>
      <c r="AB3" s="53"/>
      <c r="AC3" s="53"/>
      <c r="AD3" s="52"/>
      <c r="AE3" s="54" t="s">
        <v>19</v>
      </c>
      <c r="AF3" s="53"/>
      <c r="AG3" s="53"/>
      <c r="AH3" s="53"/>
      <c r="AI3" s="52"/>
    </row>
    <row r="4" spans="1:40" x14ac:dyDescent="0.3">
      <c r="A4" s="50"/>
      <c r="B4" s="50"/>
      <c r="C4" s="49"/>
      <c r="D4" s="48"/>
      <c r="E4" s="47"/>
      <c r="F4" s="46"/>
      <c r="G4" s="46"/>
      <c r="H4" s="45"/>
      <c r="I4" s="45"/>
      <c r="J4" s="45"/>
      <c r="K4" s="46"/>
      <c r="L4" s="46"/>
      <c r="M4" s="45"/>
      <c r="N4" s="45"/>
      <c r="O4" s="45"/>
      <c r="P4" s="46"/>
      <c r="Q4" s="46"/>
      <c r="R4" s="45"/>
      <c r="S4" s="45"/>
      <c r="T4" s="45"/>
      <c r="U4" s="46"/>
      <c r="V4" s="46"/>
      <c r="W4" s="45"/>
      <c r="X4" s="45"/>
      <c r="Y4" s="45"/>
      <c r="Z4" s="46"/>
      <c r="AA4" s="46"/>
      <c r="AB4" s="45"/>
      <c r="AC4" s="45"/>
      <c r="AD4" s="45"/>
      <c r="AE4" s="46"/>
      <c r="AF4" s="46"/>
      <c r="AG4" s="45"/>
      <c r="AH4" s="45"/>
      <c r="AI4" s="45"/>
    </row>
    <row r="5" spans="1:40" s="36" customFormat="1" ht="12.75" x14ac:dyDescent="0.2">
      <c r="A5" s="44"/>
      <c r="B5" s="42" t="s">
        <v>18</v>
      </c>
      <c r="C5" s="42" t="s">
        <v>17</v>
      </c>
      <c r="D5" s="42" t="s">
        <v>16</v>
      </c>
      <c r="E5" s="41" t="s">
        <v>15</v>
      </c>
      <c r="F5" s="43"/>
      <c r="G5" s="42" t="s">
        <v>18</v>
      </c>
      <c r="H5" s="42" t="s">
        <v>17</v>
      </c>
      <c r="I5" s="42" t="s">
        <v>16</v>
      </c>
      <c r="J5" s="41" t="s">
        <v>15</v>
      </c>
      <c r="K5" s="43"/>
      <c r="L5" s="42" t="s">
        <v>18</v>
      </c>
      <c r="M5" s="42" t="s">
        <v>17</v>
      </c>
      <c r="N5" s="42" t="s">
        <v>16</v>
      </c>
      <c r="O5" s="41" t="s">
        <v>15</v>
      </c>
      <c r="P5" s="43"/>
      <c r="Q5" s="42" t="s">
        <v>18</v>
      </c>
      <c r="R5" s="42" t="s">
        <v>17</v>
      </c>
      <c r="S5" s="42" t="s">
        <v>16</v>
      </c>
      <c r="T5" s="41" t="s">
        <v>15</v>
      </c>
      <c r="U5" s="43"/>
      <c r="V5" s="42" t="s">
        <v>18</v>
      </c>
      <c r="W5" s="42" t="s">
        <v>17</v>
      </c>
      <c r="X5" s="42" t="s">
        <v>16</v>
      </c>
      <c r="Y5" s="41" t="s">
        <v>15</v>
      </c>
      <c r="Z5" s="43"/>
      <c r="AA5" s="42" t="s">
        <v>18</v>
      </c>
      <c r="AB5" s="42" t="s">
        <v>17</v>
      </c>
      <c r="AC5" s="42" t="s">
        <v>16</v>
      </c>
      <c r="AD5" s="41" t="s">
        <v>15</v>
      </c>
      <c r="AE5" s="43"/>
      <c r="AF5" s="42" t="s">
        <v>18</v>
      </c>
      <c r="AG5" s="42" t="s">
        <v>17</v>
      </c>
      <c r="AH5" s="42" t="s">
        <v>16</v>
      </c>
      <c r="AI5" s="41" t="s">
        <v>15</v>
      </c>
    </row>
    <row r="6" spans="1:40" s="36" customFormat="1" ht="12.75" x14ac:dyDescent="0.2">
      <c r="A6" s="40"/>
      <c r="B6" s="39" t="s">
        <v>14</v>
      </c>
      <c r="C6" s="39" t="s">
        <v>14</v>
      </c>
      <c r="D6" s="39" t="s">
        <v>14</v>
      </c>
      <c r="E6" s="39" t="s">
        <v>13</v>
      </c>
      <c r="F6" s="39"/>
      <c r="G6" s="39" t="s">
        <v>14</v>
      </c>
      <c r="H6" s="39" t="s">
        <v>14</v>
      </c>
      <c r="I6" s="39" t="s">
        <v>14</v>
      </c>
      <c r="J6" s="39" t="s">
        <v>13</v>
      </c>
      <c r="K6" s="39"/>
      <c r="L6" s="39" t="s">
        <v>14</v>
      </c>
      <c r="M6" s="39" t="s">
        <v>14</v>
      </c>
      <c r="N6" s="39" t="s">
        <v>14</v>
      </c>
      <c r="O6" s="39" t="s">
        <v>13</v>
      </c>
      <c r="P6" s="39"/>
      <c r="Q6" s="39" t="s">
        <v>14</v>
      </c>
      <c r="R6" s="39" t="s">
        <v>14</v>
      </c>
      <c r="S6" s="39" t="s">
        <v>14</v>
      </c>
      <c r="T6" s="39" t="s">
        <v>13</v>
      </c>
      <c r="U6" s="39"/>
      <c r="V6" s="39" t="s">
        <v>14</v>
      </c>
      <c r="W6" s="39" t="s">
        <v>14</v>
      </c>
      <c r="X6" s="39" t="s">
        <v>14</v>
      </c>
      <c r="Y6" s="39" t="s">
        <v>13</v>
      </c>
      <c r="Z6" s="39"/>
      <c r="AA6" s="39" t="s">
        <v>14</v>
      </c>
      <c r="AB6" s="39" t="s">
        <v>14</v>
      </c>
      <c r="AC6" s="39" t="s">
        <v>14</v>
      </c>
      <c r="AD6" s="39" t="s">
        <v>13</v>
      </c>
      <c r="AE6" s="39"/>
      <c r="AF6" s="39" t="s">
        <v>14</v>
      </c>
      <c r="AG6" s="39" t="s">
        <v>14</v>
      </c>
      <c r="AH6" s="39" t="s">
        <v>14</v>
      </c>
      <c r="AI6" s="39" t="s">
        <v>13</v>
      </c>
    </row>
    <row r="7" spans="1:40" s="36" customFormat="1" ht="12.75" x14ac:dyDescent="0.2">
      <c r="A7" s="40" t="s">
        <v>12</v>
      </c>
      <c r="B7" s="39" t="s">
        <v>11</v>
      </c>
      <c r="C7" s="39" t="s">
        <v>11</v>
      </c>
      <c r="D7" s="39" t="s">
        <v>11</v>
      </c>
      <c r="E7" s="39" t="s">
        <v>10</v>
      </c>
      <c r="F7" s="40" t="s">
        <v>12</v>
      </c>
      <c r="G7" s="39" t="s">
        <v>11</v>
      </c>
      <c r="H7" s="39" t="s">
        <v>11</v>
      </c>
      <c r="I7" s="39" t="s">
        <v>11</v>
      </c>
      <c r="J7" s="39" t="s">
        <v>10</v>
      </c>
      <c r="K7" s="40" t="s">
        <v>12</v>
      </c>
      <c r="L7" s="39" t="s">
        <v>11</v>
      </c>
      <c r="M7" s="39" t="s">
        <v>11</v>
      </c>
      <c r="N7" s="39" t="s">
        <v>11</v>
      </c>
      <c r="O7" s="39" t="s">
        <v>10</v>
      </c>
      <c r="P7" s="40" t="s">
        <v>12</v>
      </c>
      <c r="Q7" s="39" t="s">
        <v>11</v>
      </c>
      <c r="R7" s="39" t="s">
        <v>11</v>
      </c>
      <c r="S7" s="39" t="s">
        <v>11</v>
      </c>
      <c r="T7" s="39" t="s">
        <v>10</v>
      </c>
      <c r="U7" s="40" t="s">
        <v>12</v>
      </c>
      <c r="V7" s="39" t="s">
        <v>11</v>
      </c>
      <c r="W7" s="39" t="s">
        <v>11</v>
      </c>
      <c r="X7" s="39" t="s">
        <v>11</v>
      </c>
      <c r="Y7" s="39" t="s">
        <v>10</v>
      </c>
      <c r="Z7" s="40" t="s">
        <v>12</v>
      </c>
      <c r="AA7" s="39" t="s">
        <v>11</v>
      </c>
      <c r="AB7" s="39" t="s">
        <v>11</v>
      </c>
      <c r="AC7" s="39" t="s">
        <v>11</v>
      </c>
      <c r="AD7" s="39" t="s">
        <v>10</v>
      </c>
      <c r="AE7" s="40" t="s">
        <v>12</v>
      </c>
      <c r="AF7" s="39" t="s">
        <v>11</v>
      </c>
      <c r="AG7" s="39" t="s">
        <v>11</v>
      </c>
      <c r="AH7" s="39" t="s">
        <v>11</v>
      </c>
      <c r="AI7" s="39" t="s">
        <v>10</v>
      </c>
    </row>
    <row r="8" spans="1:40" s="36" customFormat="1" ht="12.75" x14ac:dyDescent="0.2">
      <c r="A8" s="38"/>
      <c r="B8" s="37" t="s">
        <v>9</v>
      </c>
      <c r="C8" s="37" t="s">
        <v>9</v>
      </c>
      <c r="D8" s="37" t="s">
        <v>9</v>
      </c>
      <c r="E8" s="37"/>
      <c r="F8" s="37"/>
      <c r="G8" s="37" t="s">
        <v>9</v>
      </c>
      <c r="H8" s="37" t="s">
        <v>9</v>
      </c>
      <c r="I8" s="37" t="s">
        <v>9</v>
      </c>
      <c r="J8" s="37"/>
      <c r="K8" s="37"/>
      <c r="L8" s="37" t="s">
        <v>9</v>
      </c>
      <c r="M8" s="37" t="s">
        <v>9</v>
      </c>
      <c r="N8" s="37" t="s">
        <v>9</v>
      </c>
      <c r="O8" s="37"/>
      <c r="P8" s="37"/>
      <c r="Q8" s="37" t="s">
        <v>9</v>
      </c>
      <c r="R8" s="37" t="s">
        <v>9</v>
      </c>
      <c r="S8" s="37" t="s">
        <v>9</v>
      </c>
      <c r="T8" s="37"/>
      <c r="U8" s="37"/>
      <c r="V8" s="37" t="s">
        <v>9</v>
      </c>
      <c r="W8" s="37" t="s">
        <v>9</v>
      </c>
      <c r="X8" s="37" t="s">
        <v>9</v>
      </c>
      <c r="Y8" s="37"/>
      <c r="Z8" s="37"/>
      <c r="AA8" s="37" t="s">
        <v>9</v>
      </c>
      <c r="AB8" s="37" t="s">
        <v>9</v>
      </c>
      <c r="AC8" s="37" t="s">
        <v>9</v>
      </c>
      <c r="AD8" s="37"/>
      <c r="AE8" s="37"/>
      <c r="AF8" s="37" t="s">
        <v>9</v>
      </c>
      <c r="AG8" s="37" t="s">
        <v>9</v>
      </c>
      <c r="AH8" s="37" t="s">
        <v>9</v>
      </c>
      <c r="AI8" s="37"/>
    </row>
    <row r="9" spans="1:40" s="33" customFormat="1" x14ac:dyDescent="0.3">
      <c r="A9" s="35">
        <v>5</v>
      </c>
      <c r="B9" s="30">
        <v>16685.773891220539</v>
      </c>
      <c r="C9" s="30">
        <v>47665.79514048314</v>
      </c>
      <c r="D9" s="30">
        <v>41486.729138934061</v>
      </c>
      <c r="E9" s="29">
        <v>-12.963312545899655</v>
      </c>
      <c r="F9" s="35">
        <v>5</v>
      </c>
      <c r="G9" s="30">
        <v>1896.2348665759382</v>
      </c>
      <c r="H9" s="30">
        <v>3396.599757767593</v>
      </c>
      <c r="I9" s="30">
        <v>9086.6998761833256</v>
      </c>
      <c r="J9" s="29">
        <v>167.52342119212585</v>
      </c>
      <c r="K9" s="35">
        <v>5</v>
      </c>
      <c r="L9" s="30">
        <v>6510.983298510243</v>
      </c>
      <c r="M9" s="30">
        <v>4431.4216326260166</v>
      </c>
      <c r="N9" s="30">
        <v>6149.9762759502455</v>
      </c>
      <c r="O9" s="29">
        <v>38.781113281378971</v>
      </c>
      <c r="P9" s="35">
        <v>5</v>
      </c>
      <c r="Q9" s="30">
        <v>17825.423819748255</v>
      </c>
      <c r="R9" s="30">
        <v>39448.370129495284</v>
      </c>
      <c r="S9" s="30">
        <v>60194.758040887929</v>
      </c>
      <c r="T9" s="29">
        <v>52.591242282734285</v>
      </c>
      <c r="U9" s="35">
        <v>5</v>
      </c>
      <c r="V9" s="30">
        <v>147.74312174176549</v>
      </c>
      <c r="W9" s="30">
        <v>339.06018743636815</v>
      </c>
      <c r="X9" s="30">
        <v>1218.8021362049351</v>
      </c>
      <c r="Y9" s="29">
        <v>259.46483290187797</v>
      </c>
      <c r="Z9" s="35">
        <v>5</v>
      </c>
      <c r="AA9" s="30">
        <v>989.84452406398771</v>
      </c>
      <c r="AB9" s="30">
        <v>2290.7959282044849</v>
      </c>
      <c r="AC9" s="30">
        <v>1508.0921704711768</v>
      </c>
      <c r="AD9" s="29">
        <v>-34.167327962154516</v>
      </c>
      <c r="AE9" s="35">
        <v>5</v>
      </c>
      <c r="AF9" s="30">
        <v>928.14618239520053</v>
      </c>
      <c r="AG9" s="30">
        <v>283.85155549457926</v>
      </c>
      <c r="AH9" s="30">
        <v>1983.9282267790793</v>
      </c>
      <c r="AI9" s="29">
        <v>598.93160293672111</v>
      </c>
    </row>
    <row r="10" spans="1:40" x14ac:dyDescent="0.3">
      <c r="A10" s="32">
        <v>10</v>
      </c>
      <c r="B10" s="30">
        <v>5528.8900217861292</v>
      </c>
      <c r="C10" s="30">
        <v>13002.145282005025</v>
      </c>
      <c r="D10" s="30">
        <v>20028.504964790245</v>
      </c>
      <c r="E10" s="29">
        <v>54.040002864063553</v>
      </c>
      <c r="F10" s="31">
        <v>10</v>
      </c>
      <c r="G10" s="30">
        <v>4501.5699789337377</v>
      </c>
      <c r="H10" s="30">
        <v>1464.9184123817647</v>
      </c>
      <c r="I10" s="30">
        <v>4348.4986800893503</v>
      </c>
      <c r="J10" s="29">
        <v>196.84237998068869</v>
      </c>
      <c r="K10" s="31">
        <v>10</v>
      </c>
      <c r="L10" s="30">
        <v>6611.76604974166</v>
      </c>
      <c r="M10" s="30">
        <v>6626.7734974709538</v>
      </c>
      <c r="N10" s="30">
        <v>5799.7041982598475</v>
      </c>
      <c r="O10" s="29">
        <v>-12.480723832295604</v>
      </c>
      <c r="P10" s="31">
        <v>10</v>
      </c>
      <c r="Q10" s="30">
        <v>3005.842161249318</v>
      </c>
      <c r="R10" s="30">
        <v>7488.7928995477287</v>
      </c>
      <c r="S10" s="30">
        <v>13321.694813208249</v>
      </c>
      <c r="T10" s="29">
        <v>77.888412617376389</v>
      </c>
      <c r="U10" s="31">
        <v>10</v>
      </c>
      <c r="V10" s="30">
        <v>236.50469481321934</v>
      </c>
      <c r="W10" s="30">
        <v>174.63606699653479</v>
      </c>
      <c r="X10" s="30">
        <v>320.35734342505197</v>
      </c>
      <c r="Y10" s="29">
        <v>83.44282995757608</v>
      </c>
      <c r="Z10" s="31">
        <v>10</v>
      </c>
      <c r="AA10" s="30">
        <v>568.24246435724513</v>
      </c>
      <c r="AB10" s="30">
        <v>1195.1978335917756</v>
      </c>
      <c r="AC10" s="30">
        <v>1664.1486501602017</v>
      </c>
      <c r="AD10" s="29">
        <v>39.236250551019488</v>
      </c>
      <c r="AE10" s="31">
        <v>10</v>
      </c>
      <c r="AF10" s="30">
        <v>1204.2078807563064</v>
      </c>
      <c r="AG10" s="30">
        <v>963.06184669275092</v>
      </c>
      <c r="AH10" s="30">
        <v>1239.2018029821666</v>
      </c>
      <c r="AI10" s="29">
        <v>28.673128027832004</v>
      </c>
      <c r="AK10" s="33"/>
      <c r="AL10" s="33"/>
      <c r="AM10" s="33"/>
      <c r="AN10" s="33"/>
    </row>
    <row r="11" spans="1:40" x14ac:dyDescent="0.3">
      <c r="A11" s="32">
        <v>15</v>
      </c>
      <c r="B11" s="30">
        <v>1773.2097443103089</v>
      </c>
      <c r="C11" s="30">
        <v>4277.3043421399298</v>
      </c>
      <c r="D11" s="30">
        <v>8707.5126612406475</v>
      </c>
      <c r="E11" s="29">
        <v>103.57477431414877</v>
      </c>
      <c r="F11" s="31">
        <v>15</v>
      </c>
      <c r="G11" s="30">
        <v>4455.677605812295</v>
      </c>
      <c r="H11" s="30">
        <v>2145.6141525871622</v>
      </c>
      <c r="I11" s="30">
        <v>3223.0687200596476</v>
      </c>
      <c r="J11" s="29">
        <v>50.216604237686468</v>
      </c>
      <c r="K11" s="31">
        <v>15</v>
      </c>
      <c r="L11" s="30">
        <v>2760.4638891206596</v>
      </c>
      <c r="M11" s="30">
        <v>6114.4607006618571</v>
      </c>
      <c r="N11" s="30">
        <v>4477.7482150090891</v>
      </c>
      <c r="O11" s="29">
        <v>-26.767896070958518</v>
      </c>
      <c r="P11" s="31">
        <v>15</v>
      </c>
      <c r="Q11" s="30">
        <v>1348.4415088670921</v>
      </c>
      <c r="R11" s="30">
        <v>2372.9027494547572</v>
      </c>
      <c r="S11" s="30">
        <v>4320.6357404887303</v>
      </c>
      <c r="T11" s="29">
        <v>82.082293152617439</v>
      </c>
      <c r="U11" s="31">
        <v>15</v>
      </c>
      <c r="V11" s="30">
        <v>221.72315138739296</v>
      </c>
      <c r="W11" s="30">
        <v>429.88141738623091</v>
      </c>
      <c r="X11" s="30">
        <v>357.22899049890179</v>
      </c>
      <c r="Y11" s="29">
        <v>-16.900573960389146</v>
      </c>
      <c r="Z11" s="31">
        <v>15</v>
      </c>
      <c r="AA11" s="30">
        <v>419.5432565302637</v>
      </c>
      <c r="AB11" s="30">
        <v>760.59404363831027</v>
      </c>
      <c r="AC11" s="30">
        <v>779.81931577631076</v>
      </c>
      <c r="AD11" s="29">
        <v>2.5276653556260031</v>
      </c>
      <c r="AE11" s="31">
        <v>15</v>
      </c>
      <c r="AF11" s="30">
        <v>565.52321679999523</v>
      </c>
      <c r="AG11" s="30">
        <v>1054.4261262896989</v>
      </c>
      <c r="AH11" s="30">
        <v>844.20471643204326</v>
      </c>
      <c r="AI11" s="29">
        <v>-19.937044864146156</v>
      </c>
      <c r="AK11" s="33"/>
      <c r="AL11" s="33"/>
      <c r="AM11" s="33"/>
      <c r="AN11" s="33"/>
    </row>
    <row r="12" spans="1:40" x14ac:dyDescent="0.3">
      <c r="A12" s="32">
        <v>20</v>
      </c>
      <c r="B12" s="30">
        <v>621.13682016435655</v>
      </c>
      <c r="C12" s="30">
        <v>1801.3046489613405</v>
      </c>
      <c r="D12" s="30">
        <v>3959.7334570083799</v>
      </c>
      <c r="E12" s="29">
        <v>119.82586117743173</v>
      </c>
      <c r="F12" s="31">
        <v>20</v>
      </c>
      <c r="G12" s="30">
        <v>3338.2878480326285</v>
      </c>
      <c r="H12" s="30">
        <v>2759.1511158446015</v>
      </c>
      <c r="I12" s="30">
        <v>2157.6152891264369</v>
      </c>
      <c r="J12" s="29">
        <v>-21.80148174066316</v>
      </c>
      <c r="K12" s="31">
        <v>20</v>
      </c>
      <c r="L12" s="30">
        <v>959.39185497672929</v>
      </c>
      <c r="M12" s="30">
        <v>2845.1557270345279</v>
      </c>
      <c r="N12" s="30">
        <v>3704.180873775701</v>
      </c>
      <c r="O12" s="29">
        <v>30.192552856729737</v>
      </c>
      <c r="P12" s="31">
        <v>20</v>
      </c>
      <c r="Q12" s="30">
        <v>836.11364274617995</v>
      </c>
      <c r="R12" s="30">
        <v>1427.6289401471856</v>
      </c>
      <c r="S12" s="30">
        <v>1943.7789887001702</v>
      </c>
      <c r="T12" s="29">
        <v>36.154355942081878</v>
      </c>
      <c r="U12" s="31">
        <v>20</v>
      </c>
      <c r="V12" s="30">
        <v>192.16006453574059</v>
      </c>
      <c r="W12" s="30">
        <v>519.24686978687726</v>
      </c>
      <c r="X12" s="30">
        <v>338.2836283654471</v>
      </c>
      <c r="Y12" s="29">
        <v>-34.851099149756216</v>
      </c>
      <c r="Z12" s="31">
        <v>20</v>
      </c>
      <c r="AA12" s="30">
        <v>358.72927836644067</v>
      </c>
      <c r="AB12" s="30">
        <v>597.59893782290681</v>
      </c>
      <c r="AC12" s="30">
        <v>907.98477182921033</v>
      </c>
      <c r="AD12" s="29">
        <v>51.938819559663216</v>
      </c>
      <c r="AE12" s="31">
        <v>20</v>
      </c>
      <c r="AF12" s="30">
        <v>148.36545115768189</v>
      </c>
      <c r="AG12" s="30">
        <v>435.74888249221942</v>
      </c>
      <c r="AH12" s="30">
        <v>637.22172913980762</v>
      </c>
      <c r="AI12" s="29">
        <v>46.235998471249232</v>
      </c>
      <c r="AK12" s="33"/>
      <c r="AL12" s="33"/>
      <c r="AM12" s="33"/>
      <c r="AN12" s="33"/>
    </row>
    <row r="13" spans="1:40" x14ac:dyDescent="0.3">
      <c r="A13" s="32">
        <v>25</v>
      </c>
      <c r="B13" s="30">
        <v>347.52679732301334</v>
      </c>
      <c r="C13" s="30">
        <v>1090.6294342468123</v>
      </c>
      <c r="D13" s="30">
        <v>1989.327921840099</v>
      </c>
      <c r="E13" s="29">
        <v>82.401818562133997</v>
      </c>
      <c r="F13" s="31">
        <v>25</v>
      </c>
      <c r="G13" s="30">
        <v>1546.9543713375854</v>
      </c>
      <c r="H13" s="30">
        <v>2210.5866463339398</v>
      </c>
      <c r="I13" s="30">
        <v>1337.0460514394704</v>
      </c>
      <c r="J13" s="29">
        <v>-39.516234133738131</v>
      </c>
      <c r="K13" s="31">
        <v>25</v>
      </c>
      <c r="L13" s="30">
        <v>212.64333987495783</v>
      </c>
      <c r="M13" s="30">
        <v>733.50263019230238</v>
      </c>
      <c r="N13" s="30">
        <v>1996.8832842950956</v>
      </c>
      <c r="O13" s="29">
        <v>172.23941702452692</v>
      </c>
      <c r="P13" s="31">
        <v>25</v>
      </c>
      <c r="Q13" s="30">
        <v>475.33066610022712</v>
      </c>
      <c r="R13" s="30">
        <v>802.81407454378552</v>
      </c>
      <c r="S13" s="30">
        <v>1228.0340342424054</v>
      </c>
      <c r="T13" s="29">
        <v>52.966181483584386</v>
      </c>
      <c r="U13" s="31">
        <v>25</v>
      </c>
      <c r="V13" s="30">
        <v>118.25234740660963</v>
      </c>
      <c r="W13" s="30">
        <v>441.58621541254865</v>
      </c>
      <c r="X13" s="30">
        <v>376.0250838839674</v>
      </c>
      <c r="Y13" s="29">
        <v>-14.84673416884883</v>
      </c>
      <c r="Z13" s="31">
        <v>25</v>
      </c>
      <c r="AA13" s="30">
        <v>149.2172988295269</v>
      </c>
      <c r="AB13" s="30">
        <v>296.27368889719952</v>
      </c>
      <c r="AC13" s="30">
        <v>516.44474363240374</v>
      </c>
      <c r="AD13" s="29">
        <v>74.313401083549735</v>
      </c>
      <c r="AE13" s="31">
        <v>25</v>
      </c>
      <c r="AF13" s="30">
        <v>42.301155704622509</v>
      </c>
      <c r="AG13" s="30">
        <v>153.43818942719247</v>
      </c>
      <c r="AH13" s="30">
        <v>397.04862291855869</v>
      </c>
      <c r="AI13" s="29">
        <v>158.76779724839048</v>
      </c>
      <c r="AK13" s="33"/>
      <c r="AL13" s="33"/>
      <c r="AM13" s="33"/>
      <c r="AN13" s="33"/>
    </row>
    <row r="14" spans="1:40" x14ac:dyDescent="0.3">
      <c r="A14" s="32">
        <v>30</v>
      </c>
      <c r="B14" s="30">
        <v>202.93195119959202</v>
      </c>
      <c r="C14" s="30">
        <v>626.83578885095233</v>
      </c>
      <c r="D14" s="30">
        <v>1069.6818773684315</v>
      </c>
      <c r="E14" s="29">
        <v>70.647862868400807</v>
      </c>
      <c r="F14" s="31">
        <v>30</v>
      </c>
      <c r="G14" s="30">
        <v>584.31845960461737</v>
      </c>
      <c r="H14" s="30">
        <v>1319.1888737769461</v>
      </c>
      <c r="I14" s="30">
        <v>1380.5365317607784</v>
      </c>
      <c r="J14" s="29">
        <v>4.6504074741161885</v>
      </c>
      <c r="K14" s="31">
        <v>30</v>
      </c>
      <c r="L14" s="30">
        <v>46.102707096805439</v>
      </c>
      <c r="M14" s="30">
        <v>189.14014161269245</v>
      </c>
      <c r="N14" s="30">
        <v>763.30690967294959</v>
      </c>
      <c r="O14" s="29">
        <v>303.5668489854441</v>
      </c>
      <c r="P14" s="31">
        <v>30</v>
      </c>
      <c r="Q14" s="30">
        <v>311.44546935645025</v>
      </c>
      <c r="R14" s="30">
        <v>538.79739540512207</v>
      </c>
      <c r="S14" s="30">
        <v>699.29045072698227</v>
      </c>
      <c r="T14" s="29">
        <v>29.787273786129827</v>
      </c>
      <c r="U14" s="31">
        <v>30</v>
      </c>
      <c r="V14" s="30">
        <v>118.25234740660963</v>
      </c>
      <c r="W14" s="30">
        <v>455.37268748831701</v>
      </c>
      <c r="X14" s="30">
        <v>608.24866085140093</v>
      </c>
      <c r="Y14" s="29">
        <v>33.571616735798649</v>
      </c>
      <c r="Z14" s="31">
        <v>30</v>
      </c>
      <c r="AA14" s="30">
        <v>72.738827211746951</v>
      </c>
      <c r="AB14" s="30">
        <v>177.77202885507532</v>
      </c>
      <c r="AC14" s="30">
        <v>358.38979383766383</v>
      </c>
      <c r="AD14" s="29">
        <v>101.60077833720013</v>
      </c>
      <c r="AE14" s="31">
        <v>30</v>
      </c>
      <c r="AF14" s="30">
        <v>16.383763519531023</v>
      </c>
      <c r="AG14" s="30">
        <v>37.861069692801344</v>
      </c>
      <c r="AH14" s="30">
        <v>181.45459637665377</v>
      </c>
      <c r="AI14" s="29">
        <v>379.26431516316705</v>
      </c>
      <c r="AK14" s="33"/>
      <c r="AL14" s="33"/>
      <c r="AM14" s="33"/>
      <c r="AN14" s="33"/>
    </row>
    <row r="15" spans="1:40" x14ac:dyDescent="0.3">
      <c r="A15" s="32">
        <v>35</v>
      </c>
      <c r="B15" s="30">
        <v>120.94436571832098</v>
      </c>
      <c r="C15" s="30">
        <v>367.31884702948929</v>
      </c>
      <c r="D15" s="30">
        <v>650.36117231473804</v>
      </c>
      <c r="E15" s="29">
        <v>77.05630341982571</v>
      </c>
      <c r="F15" s="31">
        <v>35</v>
      </c>
      <c r="G15" s="30">
        <v>145.94670476856712</v>
      </c>
      <c r="H15" s="30">
        <v>566.90993778444715</v>
      </c>
      <c r="I15" s="30">
        <v>1153.1524969321863</v>
      </c>
      <c r="J15" s="29">
        <v>103.41017506922638</v>
      </c>
      <c r="K15" s="31">
        <v>35</v>
      </c>
      <c r="L15" s="30">
        <v>16.073364223481647</v>
      </c>
      <c r="M15" s="30">
        <v>52.541971536374938</v>
      </c>
      <c r="N15" s="30">
        <v>210.66163434218925</v>
      </c>
      <c r="O15" s="29">
        <v>300.93972148789214</v>
      </c>
      <c r="P15" s="31">
        <v>35</v>
      </c>
      <c r="Q15" s="30">
        <v>160.35035563127755</v>
      </c>
      <c r="R15" s="30">
        <v>289.88756918219985</v>
      </c>
      <c r="S15" s="30">
        <v>389.8692651943029</v>
      </c>
      <c r="T15" s="29">
        <v>34.489818343767148</v>
      </c>
      <c r="U15" s="31">
        <v>35</v>
      </c>
      <c r="V15" s="30">
        <v>59.126173703304858</v>
      </c>
      <c r="W15" s="30">
        <v>283.05215019153701</v>
      </c>
      <c r="X15" s="30">
        <v>262.28083518491906</v>
      </c>
      <c r="Y15" s="29">
        <v>-7.3383350003037684</v>
      </c>
      <c r="Z15" s="31">
        <v>35</v>
      </c>
      <c r="AA15" s="30">
        <v>34.969941613730839</v>
      </c>
      <c r="AB15" s="30">
        <v>107.19544859995406</v>
      </c>
      <c r="AC15" s="30">
        <v>176.52487694490418</v>
      </c>
      <c r="AD15" s="29">
        <v>64.675720145248619</v>
      </c>
      <c r="AE15" s="31">
        <v>35</v>
      </c>
      <c r="AF15" s="30">
        <v>0</v>
      </c>
      <c r="AG15" s="30">
        <v>16.810253478695614</v>
      </c>
      <c r="AH15" s="30">
        <v>67.447062348046401</v>
      </c>
      <c r="AI15" s="29">
        <v>301.2257306739906</v>
      </c>
      <c r="AK15" s="33"/>
      <c r="AL15" s="33"/>
      <c r="AM15" s="33"/>
      <c r="AN15" s="33"/>
    </row>
    <row r="16" spans="1:40" x14ac:dyDescent="0.3">
      <c r="A16" s="32">
        <v>40</v>
      </c>
      <c r="B16" s="30">
        <v>108.99984267102614</v>
      </c>
      <c r="C16" s="30">
        <v>224.60246998882428</v>
      </c>
      <c r="D16" s="30">
        <v>406.23958509466001</v>
      </c>
      <c r="E16" s="29">
        <v>80.870488697151728</v>
      </c>
      <c r="F16" s="31">
        <v>40</v>
      </c>
      <c r="G16" s="30">
        <v>32.367057834477698</v>
      </c>
      <c r="H16" s="30">
        <v>176.39520633128106</v>
      </c>
      <c r="I16" s="30">
        <v>624.02453084476929</v>
      </c>
      <c r="J16" s="29">
        <v>253.76501653498039</v>
      </c>
      <c r="K16" s="31">
        <v>40</v>
      </c>
      <c r="L16" s="30">
        <v>3.4805889236142691</v>
      </c>
      <c r="M16" s="30">
        <v>20.989700418722979</v>
      </c>
      <c r="N16" s="30">
        <v>44.721561854610975</v>
      </c>
      <c r="O16" s="29">
        <v>113.06431708152913</v>
      </c>
      <c r="P16" s="31">
        <v>40</v>
      </c>
      <c r="Q16" s="30">
        <v>120.0160077644359</v>
      </c>
      <c r="R16" s="30">
        <v>185.40636782228401</v>
      </c>
      <c r="S16" s="30">
        <v>344.89077964640353</v>
      </c>
      <c r="T16" s="29">
        <v>86.018842662938511</v>
      </c>
      <c r="U16" s="31">
        <v>40</v>
      </c>
      <c r="V16" s="30">
        <v>45.987023991459324</v>
      </c>
      <c r="W16" s="30">
        <v>122.15473552535695</v>
      </c>
      <c r="X16" s="30">
        <v>109.91501552354245</v>
      </c>
      <c r="Y16" s="29">
        <v>-10.019848963836342</v>
      </c>
      <c r="Z16" s="31">
        <v>40</v>
      </c>
      <c r="AA16" s="30">
        <v>25.470812757204147</v>
      </c>
      <c r="AB16" s="30">
        <v>60.055440143249506</v>
      </c>
      <c r="AC16" s="30">
        <v>110.62854484237188</v>
      </c>
      <c r="AD16" s="29">
        <v>84.210696946839406</v>
      </c>
      <c r="AE16" s="31">
        <v>40</v>
      </c>
      <c r="AF16" s="30">
        <v>0</v>
      </c>
      <c r="AG16" s="30">
        <v>0</v>
      </c>
      <c r="AH16" s="30">
        <v>20.19953267772906</v>
      </c>
      <c r="AI16" s="34" t="s">
        <v>8</v>
      </c>
      <c r="AK16" s="33"/>
      <c r="AL16" s="33"/>
      <c r="AM16" s="33"/>
      <c r="AN16" s="33"/>
    </row>
    <row r="17" spans="1:40" x14ac:dyDescent="0.3">
      <c r="A17" s="32">
        <v>45</v>
      </c>
      <c r="B17" s="30">
        <v>69.544323003539958</v>
      </c>
      <c r="C17" s="30">
        <v>122.48435022658013</v>
      </c>
      <c r="D17" s="30">
        <v>222.10268531614815</v>
      </c>
      <c r="E17" s="29">
        <v>81.331480230157609</v>
      </c>
      <c r="F17" s="31">
        <v>45</v>
      </c>
      <c r="G17" s="30">
        <v>2.8422908328986454</v>
      </c>
      <c r="H17" s="30">
        <v>39.386425826456026</v>
      </c>
      <c r="I17" s="30">
        <v>216.3115492111915</v>
      </c>
      <c r="J17" s="29">
        <v>449.20329700466027</v>
      </c>
      <c r="K17" s="31">
        <v>45</v>
      </c>
      <c r="L17" s="30">
        <v>0.5542199531641373</v>
      </c>
      <c r="M17" s="30">
        <v>2.2711674865284626</v>
      </c>
      <c r="N17" s="30">
        <v>16.104114379502398</v>
      </c>
      <c r="O17" s="29">
        <v>609.06767004303799</v>
      </c>
      <c r="P17" s="31">
        <v>45</v>
      </c>
      <c r="Q17" s="30">
        <v>43.458799420359369</v>
      </c>
      <c r="R17" s="30">
        <v>125.00285735836505</v>
      </c>
      <c r="S17" s="30">
        <v>162.92949701792662</v>
      </c>
      <c r="T17" s="29">
        <v>30.340618175496104</v>
      </c>
      <c r="U17" s="31">
        <v>45</v>
      </c>
      <c r="V17" s="30">
        <v>14.763374975830249</v>
      </c>
      <c r="W17" s="30">
        <v>30.588851229379944</v>
      </c>
      <c r="X17" s="30">
        <v>42.746051967072027</v>
      </c>
      <c r="Y17" s="29">
        <v>39.743894422603709</v>
      </c>
      <c r="Z17" s="31">
        <v>45</v>
      </c>
      <c r="AA17" s="30">
        <v>10.661295147178784</v>
      </c>
      <c r="AB17" s="30">
        <v>22.962514866895926</v>
      </c>
      <c r="AC17" s="30">
        <v>74.778989603662083</v>
      </c>
      <c r="AD17" s="29">
        <v>225.65679341798813</v>
      </c>
      <c r="AE17" s="31">
        <v>45</v>
      </c>
      <c r="AF17" s="30">
        <v>0</v>
      </c>
      <c r="AG17" s="30">
        <v>1.5486042707272392</v>
      </c>
      <c r="AH17" s="30">
        <v>1.7237655126876859</v>
      </c>
      <c r="AI17" s="29">
        <v>11.310910428923801</v>
      </c>
      <c r="AK17" s="33"/>
      <c r="AL17" s="33"/>
      <c r="AM17" s="33"/>
      <c r="AN17" s="33"/>
    </row>
    <row r="18" spans="1:40" x14ac:dyDescent="0.3">
      <c r="A18" s="32">
        <v>50</v>
      </c>
      <c r="B18" s="30">
        <v>23.809156705389217</v>
      </c>
      <c r="C18" s="30">
        <v>65.325180980236865</v>
      </c>
      <c r="D18" s="30">
        <v>142.91601610528508</v>
      </c>
      <c r="E18" s="29">
        <v>118.77630335003914</v>
      </c>
      <c r="F18" s="31">
        <v>50</v>
      </c>
      <c r="G18" s="30">
        <v>0.5542199531641373</v>
      </c>
      <c r="H18" s="30">
        <v>9.2351313249891351</v>
      </c>
      <c r="I18" s="30">
        <v>81.726688561132349</v>
      </c>
      <c r="J18" s="29">
        <v>784.95426524136076</v>
      </c>
      <c r="K18" s="31">
        <v>50</v>
      </c>
      <c r="L18" s="30">
        <v>0</v>
      </c>
      <c r="M18" s="30">
        <v>0</v>
      </c>
      <c r="N18" s="30">
        <v>3.2505448773593795</v>
      </c>
      <c r="O18" s="34" t="s">
        <v>8</v>
      </c>
      <c r="P18" s="31">
        <v>50</v>
      </c>
      <c r="Q18" s="30">
        <v>24.869348503580191</v>
      </c>
      <c r="R18" s="30">
        <v>55.510923698455372</v>
      </c>
      <c r="S18" s="30">
        <v>67.828361225941862</v>
      </c>
      <c r="T18" s="29">
        <v>22.189213774205726</v>
      </c>
      <c r="U18" s="31">
        <v>50</v>
      </c>
      <c r="V18" s="30">
        <v>14.190281688793156</v>
      </c>
      <c r="W18" s="30">
        <v>13.001896559719491</v>
      </c>
      <c r="X18" s="30">
        <v>21.41891050839175</v>
      </c>
      <c r="Y18" s="29">
        <v>64.736816740632889</v>
      </c>
      <c r="Z18" s="31">
        <v>50</v>
      </c>
      <c r="AA18" s="30">
        <v>5.15783958333384</v>
      </c>
      <c r="AB18" s="30">
        <v>17.52956884211688</v>
      </c>
      <c r="AC18" s="30">
        <v>37.974969850033915</v>
      </c>
      <c r="AD18" s="29">
        <v>116.633792833481</v>
      </c>
      <c r="AE18" s="31">
        <v>50</v>
      </c>
      <c r="AF18" s="30">
        <v>0</v>
      </c>
      <c r="AG18" s="30">
        <v>0</v>
      </c>
      <c r="AH18" s="30">
        <v>1.7237655126876859</v>
      </c>
      <c r="AI18" s="34" t="s">
        <v>8</v>
      </c>
      <c r="AK18" s="33"/>
      <c r="AL18" s="33"/>
      <c r="AM18" s="33"/>
      <c r="AN18" s="33"/>
    </row>
    <row r="19" spans="1:40" x14ac:dyDescent="0.3">
      <c r="A19" s="32">
        <v>55</v>
      </c>
      <c r="B19" s="30">
        <v>9.9889436266343328</v>
      </c>
      <c r="C19" s="30">
        <v>28.882937128400041</v>
      </c>
      <c r="D19" s="30">
        <v>36.201410503701176</v>
      </c>
      <c r="E19" s="29">
        <v>25.338397347771878</v>
      </c>
      <c r="F19" s="31">
        <v>55</v>
      </c>
      <c r="G19" s="30">
        <v>0</v>
      </c>
      <c r="H19" s="30">
        <v>0.77430213536361958</v>
      </c>
      <c r="I19" s="30">
        <v>35.930190524705154</v>
      </c>
      <c r="J19" s="29">
        <v>4540.3320982489604</v>
      </c>
      <c r="K19" s="31">
        <v>55</v>
      </c>
      <c r="L19" s="30">
        <v>0</v>
      </c>
      <c r="M19" s="30">
        <v>0.77430213536361958</v>
      </c>
      <c r="N19" s="30">
        <v>1.784612102218345</v>
      </c>
      <c r="O19" s="29">
        <v>130.48006982187573</v>
      </c>
      <c r="P19" s="31">
        <v>55</v>
      </c>
      <c r="Q19" s="30">
        <v>29.169084751718113</v>
      </c>
      <c r="R19" s="30">
        <v>39.708381701025282</v>
      </c>
      <c r="S19" s="30">
        <v>65.831146483968553</v>
      </c>
      <c r="T19" s="29">
        <v>65.786525826281093</v>
      </c>
      <c r="U19" s="31">
        <v>55</v>
      </c>
      <c r="V19" s="30">
        <v>1.1825234740660966</v>
      </c>
      <c r="W19" s="30">
        <v>5.9286766603258405</v>
      </c>
      <c r="X19" s="30">
        <v>18.49598843625002</v>
      </c>
      <c r="Y19" s="29">
        <v>211.97499030472474</v>
      </c>
      <c r="Z19" s="31">
        <v>55</v>
      </c>
      <c r="AA19" s="30">
        <v>3.4385597222225597</v>
      </c>
      <c r="AB19" s="30">
        <v>3.9839929186629304</v>
      </c>
      <c r="AC19" s="30">
        <v>17.366728339170137</v>
      </c>
      <c r="AD19" s="29">
        <v>335.91263071317383</v>
      </c>
      <c r="AE19" s="31">
        <v>55</v>
      </c>
      <c r="AF19" s="30">
        <v>0</v>
      </c>
      <c r="AG19" s="30">
        <v>0</v>
      </c>
      <c r="AH19" s="30">
        <v>0.86188275634384293</v>
      </c>
      <c r="AI19" s="34" t="s">
        <v>8</v>
      </c>
      <c r="AK19" s="33"/>
      <c r="AL19" s="33"/>
      <c r="AM19" s="33"/>
      <c r="AN19" s="33"/>
    </row>
    <row r="20" spans="1:40" x14ac:dyDescent="0.3">
      <c r="A20" s="32">
        <v>60</v>
      </c>
      <c r="B20" s="30">
        <v>6.9619203018414426</v>
      </c>
      <c r="C20" s="30">
        <v>19.555711701784443</v>
      </c>
      <c r="D20" s="30">
        <v>43.694426126904148</v>
      </c>
      <c r="E20" s="29">
        <v>123.43562225309891</v>
      </c>
      <c r="F20" s="31">
        <v>60</v>
      </c>
      <c r="G20" s="30">
        <v>0</v>
      </c>
      <c r="H20" s="30">
        <v>0.77430213536361958</v>
      </c>
      <c r="I20" s="30">
        <v>5.2124873516973187</v>
      </c>
      <c r="J20" s="29">
        <v>573.18519653177577</v>
      </c>
      <c r="K20" s="31">
        <v>60</v>
      </c>
      <c r="L20" s="30">
        <v>0</v>
      </c>
      <c r="M20" s="30">
        <v>0.77430213536361958</v>
      </c>
      <c r="N20" s="30">
        <v>0.93096518073742485</v>
      </c>
      <c r="O20" s="29">
        <v>20.232805544341527</v>
      </c>
      <c r="P20" s="31">
        <v>60</v>
      </c>
      <c r="Q20" s="30">
        <v>21.895388930487137</v>
      </c>
      <c r="R20" s="30">
        <v>57.163245075255446</v>
      </c>
      <c r="S20" s="30">
        <v>22.102447893000662</v>
      </c>
      <c r="T20" s="29">
        <v>-61.334511601112261</v>
      </c>
      <c r="U20" s="31">
        <v>60</v>
      </c>
      <c r="V20" s="30">
        <v>1.1825234740660964</v>
      </c>
      <c r="W20" s="30">
        <v>1.144543239067815</v>
      </c>
      <c r="X20" s="30">
        <v>12.325136684333499</v>
      </c>
      <c r="Y20" s="29">
        <v>976.86073043180374</v>
      </c>
      <c r="Z20" s="31">
        <v>60</v>
      </c>
      <c r="AA20" s="30">
        <v>0.57309328703709306</v>
      </c>
      <c r="AB20" s="30">
        <v>6.9560509198581588</v>
      </c>
      <c r="AC20" s="30">
        <v>13.350925408710607</v>
      </c>
      <c r="AD20" s="29">
        <v>91.932542796608033</v>
      </c>
      <c r="AE20" s="31">
        <v>60</v>
      </c>
      <c r="AF20" s="30">
        <v>0</v>
      </c>
      <c r="AG20" s="30">
        <v>0</v>
      </c>
      <c r="AH20" s="30">
        <v>0</v>
      </c>
      <c r="AI20" s="34" t="s">
        <v>8</v>
      </c>
      <c r="AK20" s="33"/>
      <c r="AL20" s="33"/>
      <c r="AM20" s="33"/>
      <c r="AN20" s="33"/>
    </row>
    <row r="21" spans="1:40" x14ac:dyDescent="0.3">
      <c r="A21" s="32">
        <v>65</v>
      </c>
      <c r="B21" s="30">
        <v>1.5744619351361466</v>
      </c>
      <c r="C21" s="30">
        <v>5.5009673685935976</v>
      </c>
      <c r="D21" s="30">
        <v>18.152408556085671</v>
      </c>
      <c r="E21" s="29">
        <v>229.9857523191707</v>
      </c>
      <c r="F21" s="31">
        <v>65</v>
      </c>
      <c r="G21" s="30">
        <v>0</v>
      </c>
      <c r="H21" s="30">
        <v>0</v>
      </c>
      <c r="I21" s="30">
        <v>2.4312049736642676</v>
      </c>
      <c r="J21" s="34" t="s">
        <v>8</v>
      </c>
      <c r="K21" s="31">
        <v>65</v>
      </c>
      <c r="L21" s="30">
        <v>0</v>
      </c>
      <c r="M21" s="30">
        <v>0</v>
      </c>
      <c r="N21" s="30">
        <v>0</v>
      </c>
      <c r="O21" s="34" t="s">
        <v>8</v>
      </c>
      <c r="P21" s="31">
        <v>65</v>
      </c>
      <c r="Q21" s="30">
        <v>4.8583026430059242</v>
      </c>
      <c r="R21" s="30">
        <v>16.514369612818424</v>
      </c>
      <c r="S21" s="30">
        <v>22.795757788363211</v>
      </c>
      <c r="T21" s="29">
        <v>38.035894332104476</v>
      </c>
      <c r="U21" s="31">
        <v>65</v>
      </c>
      <c r="V21" s="30">
        <v>1.1825234740660964</v>
      </c>
      <c r="W21" s="30">
        <v>0.38151441302260503</v>
      </c>
      <c r="X21" s="30">
        <v>7.5151449619535953</v>
      </c>
      <c r="Y21" s="29">
        <v>1869.8194105993887</v>
      </c>
      <c r="Z21" s="31">
        <v>65</v>
      </c>
      <c r="AA21" s="30">
        <v>0.57309328703709306</v>
      </c>
      <c r="AB21" s="30">
        <v>2.3903957511977585</v>
      </c>
      <c r="AC21" s="30">
        <v>4.9307289475298122</v>
      </c>
      <c r="AD21" s="29">
        <v>106.27249463019527</v>
      </c>
      <c r="AE21" s="31">
        <v>65</v>
      </c>
      <c r="AF21" s="30">
        <v>0</v>
      </c>
      <c r="AG21" s="30">
        <v>0</v>
      </c>
      <c r="AH21" s="30">
        <v>0</v>
      </c>
      <c r="AI21" s="34" t="s">
        <v>8</v>
      </c>
      <c r="AK21" s="33"/>
      <c r="AL21" s="33"/>
      <c r="AM21" s="33"/>
      <c r="AN21" s="33"/>
    </row>
    <row r="22" spans="1:40" x14ac:dyDescent="0.3">
      <c r="A22" s="32" t="s">
        <v>0</v>
      </c>
      <c r="B22" s="30">
        <v>6.0655877482435185</v>
      </c>
      <c r="C22" s="30">
        <v>15.597050585894699</v>
      </c>
      <c r="D22" s="30">
        <v>32.084469253989042</v>
      </c>
      <c r="E22" s="29">
        <v>105.70856699666572</v>
      </c>
      <c r="F22" s="32" t="s">
        <v>0</v>
      </c>
      <c r="G22" s="30">
        <v>0</v>
      </c>
      <c r="H22" s="30">
        <v>0</v>
      </c>
      <c r="I22" s="30">
        <v>0.93096518073742485</v>
      </c>
      <c r="J22" s="34" t="s">
        <v>8</v>
      </c>
      <c r="K22" s="32" t="s">
        <v>0</v>
      </c>
      <c r="L22" s="30">
        <v>0</v>
      </c>
      <c r="M22" s="30">
        <v>0</v>
      </c>
      <c r="N22" s="30">
        <v>0</v>
      </c>
      <c r="O22" s="34" t="s">
        <v>8</v>
      </c>
      <c r="P22" s="32" t="s">
        <v>0</v>
      </c>
      <c r="Q22" s="30">
        <v>13.107394978784663</v>
      </c>
      <c r="R22" s="30">
        <v>32.108580777020862</v>
      </c>
      <c r="S22" s="30">
        <v>32.566986154652376</v>
      </c>
      <c r="T22" s="29">
        <v>1.4276724991830885</v>
      </c>
      <c r="U22" s="32" t="s">
        <v>0</v>
      </c>
      <c r="V22" s="30">
        <v>1.1825234740660964</v>
      </c>
      <c r="W22" s="30">
        <v>3.0521153041808402</v>
      </c>
      <c r="X22" s="30">
        <v>30.745922890371588</v>
      </c>
      <c r="Y22" s="29">
        <v>907.36439571123969</v>
      </c>
      <c r="Z22" s="32" t="s">
        <v>0</v>
      </c>
      <c r="AA22" s="30">
        <v>0</v>
      </c>
      <c r="AB22" s="30">
        <v>0.79679858373258605</v>
      </c>
      <c r="AC22" s="30">
        <v>4.9307289475298122</v>
      </c>
      <c r="AD22" s="29">
        <v>518.81748389058589</v>
      </c>
      <c r="AE22" s="32" t="s">
        <v>0</v>
      </c>
      <c r="AF22" s="30">
        <v>0</v>
      </c>
      <c r="AG22" s="30">
        <v>0</v>
      </c>
      <c r="AH22" s="30">
        <v>0</v>
      </c>
      <c r="AI22" s="34" t="s">
        <v>8</v>
      </c>
      <c r="AK22" s="33"/>
      <c r="AL22" s="33"/>
      <c r="AM22" s="33"/>
      <c r="AN22" s="33"/>
    </row>
    <row r="23" spans="1:40" x14ac:dyDescent="0.3">
      <c r="A23" s="32" t="s">
        <v>7</v>
      </c>
      <c r="B23" s="30">
        <v>25507.357827714073</v>
      </c>
      <c r="C23" s="30">
        <v>69313.282151697</v>
      </c>
      <c r="D23" s="30">
        <v>78793.242194453356</v>
      </c>
      <c r="E23" s="29">
        <v>13.676974669889093</v>
      </c>
      <c r="F23" s="31" t="s">
        <v>7</v>
      </c>
      <c r="G23" s="30">
        <v>16504.753403685911</v>
      </c>
      <c r="H23" s="30">
        <v>14089.534264229906</v>
      </c>
      <c r="I23" s="30">
        <v>23653.185262239094</v>
      </c>
      <c r="J23" s="29">
        <v>67.877694313069696</v>
      </c>
      <c r="K23" s="31" t="s">
        <v>7</v>
      </c>
      <c r="L23" s="30">
        <v>17121.459312421313</v>
      </c>
      <c r="M23" s="30">
        <v>21017.805773310705</v>
      </c>
      <c r="N23" s="30">
        <v>23169.253189699542</v>
      </c>
      <c r="O23" s="29">
        <v>10.236308392957154</v>
      </c>
      <c r="P23" s="31" t="s">
        <v>7</v>
      </c>
      <c r="Q23" s="30">
        <v>24220.321950691177</v>
      </c>
      <c r="R23" s="30">
        <v>52880.608483821292</v>
      </c>
      <c r="S23" s="30">
        <v>82817.006309659017</v>
      </c>
      <c r="T23" s="29">
        <v>56.61129605760248</v>
      </c>
      <c r="U23" s="31" t="s">
        <v>7</v>
      </c>
      <c r="V23" s="30">
        <v>1173.4326755469897</v>
      </c>
      <c r="W23" s="30">
        <v>2819.0879276294677</v>
      </c>
      <c r="X23" s="30">
        <v>3724.3888493865384</v>
      </c>
      <c r="Y23" s="29">
        <v>32.113255953613546</v>
      </c>
      <c r="Z23" s="31" t="s">
        <v>7</v>
      </c>
      <c r="AA23" s="30">
        <v>2639.1602847569557</v>
      </c>
      <c r="AB23" s="30">
        <v>5540.1026716354181</v>
      </c>
      <c r="AC23" s="30">
        <v>6175.3659385908804</v>
      </c>
      <c r="AD23" s="29">
        <v>11.466633465259136</v>
      </c>
      <c r="AE23" s="31" t="s">
        <v>7</v>
      </c>
      <c r="AF23" s="30">
        <v>2904.9276503333376</v>
      </c>
      <c r="AG23" s="30">
        <v>2946.7465278386649</v>
      </c>
      <c r="AH23" s="30">
        <v>5375.0157034358044</v>
      </c>
      <c r="AI23" s="29">
        <v>82.405091603796336</v>
      </c>
    </row>
    <row r="24" spans="1:40" x14ac:dyDescent="0.3">
      <c r="A24" s="28"/>
      <c r="B24" s="28"/>
      <c r="C24" s="26"/>
      <c r="D24" s="26"/>
      <c r="E24" s="23"/>
      <c r="F24" s="27"/>
      <c r="G24" s="27"/>
      <c r="H24" s="26"/>
      <c r="I24" s="26"/>
      <c r="J24" s="23"/>
      <c r="K24" s="27"/>
      <c r="L24" s="27"/>
      <c r="M24" s="26"/>
      <c r="N24" s="26"/>
      <c r="O24" s="23"/>
      <c r="P24" s="27"/>
      <c r="Q24" s="27"/>
      <c r="R24" s="26"/>
      <c r="S24" s="26"/>
      <c r="T24" s="23"/>
      <c r="U24" s="27"/>
      <c r="V24" s="27"/>
      <c r="W24" s="26"/>
      <c r="X24" s="26"/>
      <c r="Y24" s="23"/>
      <c r="Z24" s="27"/>
      <c r="AA24" s="27"/>
      <c r="AB24" s="26"/>
      <c r="AC24" s="26"/>
      <c r="AD24" s="23"/>
      <c r="AE24" s="27"/>
      <c r="AF24" s="27"/>
      <c r="AG24" s="26"/>
      <c r="AH24" s="26"/>
      <c r="AI24" s="23"/>
    </row>
    <row r="25" spans="1:40" s="18" customFormat="1" ht="15" customHeight="1" x14ac:dyDescent="0.3">
      <c r="A25" s="25"/>
      <c r="B25" s="25"/>
      <c r="C25" s="25"/>
      <c r="D25" s="25"/>
      <c r="E25" s="24"/>
      <c r="F25" s="21"/>
      <c r="G25" s="21"/>
      <c r="H25" s="20"/>
      <c r="I25" s="20"/>
      <c r="J25" s="19"/>
      <c r="K25" s="22"/>
      <c r="L25" s="22"/>
      <c r="M25" s="20"/>
      <c r="N25" s="20"/>
      <c r="O25" s="19"/>
      <c r="P25" s="22"/>
      <c r="Q25" s="22"/>
      <c r="R25" s="20"/>
      <c r="S25" s="20"/>
      <c r="T25" s="23"/>
      <c r="U25" s="22"/>
      <c r="V25" s="22"/>
      <c r="W25" s="20"/>
      <c r="X25" s="20"/>
      <c r="Y25" s="19"/>
      <c r="Z25" s="22"/>
      <c r="AA25" s="22"/>
      <c r="AB25" s="20"/>
      <c r="AC25" s="20"/>
      <c r="AD25" s="19"/>
      <c r="AE25" s="21"/>
      <c r="AF25" s="21"/>
      <c r="AG25" s="20"/>
      <c r="AH25" s="20"/>
      <c r="AI25" s="19"/>
    </row>
    <row r="26" spans="1:40" x14ac:dyDescent="0.3">
      <c r="F26" s="2"/>
      <c r="AE26" s="2"/>
    </row>
    <row r="27" spans="1:40" x14ac:dyDescent="0.3">
      <c r="F27" s="2"/>
      <c r="AE27" s="2"/>
    </row>
    <row r="28" spans="1:40" x14ac:dyDescent="0.3">
      <c r="F28" s="2"/>
      <c r="AE28" s="2"/>
    </row>
    <row r="29" spans="1:40" x14ac:dyDescent="0.3">
      <c r="F29" s="2"/>
      <c r="AE29" s="2"/>
    </row>
    <row r="30" spans="1:40" x14ac:dyDescent="0.3">
      <c r="F30" s="2"/>
      <c r="AE30" s="2"/>
    </row>
    <row r="31" spans="1:40" x14ac:dyDescent="0.3">
      <c r="F31" s="2"/>
      <c r="AE31" s="2"/>
    </row>
    <row r="32" spans="1:40" x14ac:dyDescent="0.3">
      <c r="F32" s="2"/>
      <c r="AE32" s="2"/>
    </row>
    <row r="33" spans="6:31" x14ac:dyDescent="0.3">
      <c r="F33" s="2"/>
      <c r="AE33" s="2"/>
    </row>
    <row r="34" spans="6:31" x14ac:dyDescent="0.3">
      <c r="F34" s="2"/>
      <c r="AE34" s="2"/>
    </row>
    <row r="35" spans="6:31" x14ac:dyDescent="0.3">
      <c r="F35" s="2"/>
      <c r="AE35" s="2"/>
    </row>
    <row r="36" spans="6:31" x14ac:dyDescent="0.3">
      <c r="F36" s="2"/>
      <c r="AE36" s="2"/>
    </row>
    <row r="37" spans="6:31" x14ac:dyDescent="0.3">
      <c r="F37" s="2"/>
      <c r="AE37" s="2"/>
    </row>
    <row r="38" spans="6:31" x14ac:dyDescent="0.3">
      <c r="F38" s="2"/>
      <c r="AE38" s="2"/>
    </row>
    <row r="39" spans="6:31" x14ac:dyDescent="0.3">
      <c r="F39" s="2"/>
      <c r="AE39" s="2"/>
    </row>
    <row r="40" spans="6:31" x14ac:dyDescent="0.3">
      <c r="F40" s="2"/>
      <c r="AE40" s="2"/>
    </row>
    <row r="41" spans="6:31" x14ac:dyDescent="0.3">
      <c r="F41" s="2"/>
      <c r="AE41" s="2"/>
    </row>
    <row r="42" spans="6:31" x14ac:dyDescent="0.3">
      <c r="F42" s="2"/>
      <c r="AE42" s="2"/>
    </row>
    <row r="43" spans="6:31" x14ac:dyDescent="0.3">
      <c r="F43" s="2"/>
      <c r="AE43" s="2"/>
    </row>
    <row r="44" spans="6:31" x14ac:dyDescent="0.3">
      <c r="F44" s="2"/>
      <c r="AE44" s="2"/>
    </row>
    <row r="45" spans="6:31" x14ac:dyDescent="0.3">
      <c r="F45" s="2"/>
      <c r="AE45" s="2"/>
    </row>
    <row r="46" spans="6:31" x14ac:dyDescent="0.3">
      <c r="F46" s="2"/>
      <c r="AE46" s="2"/>
    </row>
    <row r="47" spans="6:31" x14ac:dyDescent="0.3">
      <c r="F47" s="2"/>
      <c r="AE47" s="2"/>
    </row>
    <row r="48" spans="6:31" x14ac:dyDescent="0.3">
      <c r="F48" s="2"/>
      <c r="AE48" s="2"/>
    </row>
    <row r="49" spans="1:35" s="4" customFormat="1" x14ac:dyDescent="0.3">
      <c r="A49" s="6"/>
      <c r="B49" s="6"/>
      <c r="C49" s="5"/>
      <c r="D49" s="5"/>
      <c r="E49" s="5"/>
      <c r="F49" s="5"/>
      <c r="G49" s="5"/>
      <c r="H49" s="7"/>
      <c r="I49" s="5"/>
      <c r="J49" s="5"/>
      <c r="K49" s="5"/>
      <c r="L49" s="5"/>
      <c r="M49" s="7"/>
      <c r="N49" s="5"/>
      <c r="O49" s="5"/>
      <c r="P49" s="5"/>
      <c r="Q49" s="5"/>
      <c r="R49" s="7"/>
      <c r="S49" s="5"/>
      <c r="T49" s="5"/>
      <c r="U49" s="5"/>
      <c r="V49" s="5"/>
      <c r="W49" s="7"/>
      <c r="X49" s="5"/>
      <c r="Y49" s="5"/>
      <c r="Z49" s="5"/>
      <c r="AA49" s="5"/>
      <c r="AB49" s="7"/>
      <c r="AC49" s="5"/>
      <c r="AD49" s="5"/>
      <c r="AE49" s="5"/>
      <c r="AF49" s="5"/>
      <c r="AG49" s="7"/>
      <c r="AH49" s="5"/>
      <c r="AI49" s="5"/>
    </row>
    <row r="50" spans="1:35" s="4" customFormat="1" x14ac:dyDescent="0.3">
      <c r="A50" s="6"/>
      <c r="B50" s="6"/>
      <c r="C50" s="5"/>
      <c r="D50" s="5"/>
      <c r="E50" s="5"/>
      <c r="F50" s="5"/>
      <c r="G50" s="5"/>
      <c r="H50" s="7"/>
      <c r="I50" s="5"/>
      <c r="J50" s="5"/>
      <c r="K50" s="5"/>
      <c r="L50" s="5"/>
      <c r="M50" s="7"/>
      <c r="N50" s="5"/>
      <c r="O50" s="5"/>
      <c r="P50" s="5"/>
      <c r="Q50" s="5"/>
      <c r="R50" s="7"/>
      <c r="S50" s="5"/>
      <c r="T50" s="5"/>
      <c r="U50" s="5"/>
      <c r="V50" s="5"/>
      <c r="W50" s="7"/>
      <c r="X50" s="5"/>
      <c r="Y50" s="5"/>
      <c r="Z50" s="5"/>
      <c r="AA50" s="5"/>
      <c r="AB50" s="7"/>
      <c r="AC50" s="5"/>
      <c r="AD50" s="5"/>
      <c r="AE50" s="5"/>
      <c r="AF50" s="5"/>
      <c r="AG50" s="7"/>
      <c r="AH50" s="5"/>
      <c r="AI50" s="5"/>
    </row>
    <row r="51" spans="1:35" s="4" customFormat="1" x14ac:dyDescent="0.3">
      <c r="A51" s="6"/>
      <c r="B51" s="6"/>
      <c r="C51" s="5"/>
      <c r="D51" s="5"/>
      <c r="E51" s="5"/>
      <c r="F51" s="5"/>
      <c r="G51" s="5"/>
      <c r="H51" s="7"/>
      <c r="I51" s="5"/>
      <c r="J51" s="5"/>
      <c r="K51" s="5"/>
      <c r="L51" s="5"/>
      <c r="M51" s="7"/>
      <c r="N51" s="5"/>
      <c r="O51" s="5"/>
      <c r="P51" s="5"/>
      <c r="Q51" s="5"/>
      <c r="R51" s="7"/>
      <c r="S51" s="5"/>
      <c r="T51" s="5"/>
      <c r="U51" s="5"/>
      <c r="V51" s="5"/>
      <c r="W51" s="7"/>
      <c r="X51" s="5"/>
      <c r="Y51" s="5"/>
      <c r="Z51" s="5"/>
      <c r="AA51" s="5"/>
      <c r="AB51" s="7"/>
      <c r="AC51" s="5"/>
      <c r="AD51" s="5"/>
      <c r="AE51" s="5"/>
      <c r="AF51" s="5"/>
      <c r="AG51" s="7"/>
      <c r="AH51" s="5"/>
      <c r="AI51" s="5"/>
    </row>
    <row r="52" spans="1:35" s="11" customFormat="1" x14ac:dyDescent="0.3">
      <c r="A52" s="6" t="s">
        <v>6</v>
      </c>
      <c r="B52" s="6"/>
      <c r="D52" s="17"/>
      <c r="F52" s="12"/>
      <c r="G52" s="12"/>
      <c r="L52" s="12"/>
      <c r="AE52" s="12"/>
      <c r="AF52" s="12"/>
    </row>
    <row r="53" spans="1:35" s="4" customFormat="1" x14ac:dyDescent="0.3">
      <c r="A53" s="6"/>
      <c r="B53" s="15" t="s">
        <v>5</v>
      </c>
      <c r="C53" s="15"/>
      <c r="D53" s="16"/>
      <c r="E53" s="5"/>
      <c r="F53" s="5"/>
      <c r="G53" s="5"/>
      <c r="H53" s="15" t="s">
        <v>5</v>
      </c>
      <c r="I53" s="15"/>
      <c r="J53" s="14"/>
      <c r="K53" s="5"/>
      <c r="L53" s="5"/>
      <c r="M53" s="15" t="s">
        <v>5</v>
      </c>
      <c r="N53" s="15"/>
      <c r="O53" s="16"/>
      <c r="P53" s="5"/>
      <c r="Q53" s="5"/>
      <c r="R53" s="15" t="s">
        <v>5</v>
      </c>
      <c r="S53" s="15"/>
      <c r="T53" s="16"/>
      <c r="U53" s="5"/>
      <c r="V53" s="5"/>
      <c r="W53" s="15" t="s">
        <v>5</v>
      </c>
      <c r="X53" s="15"/>
      <c r="Y53" s="16"/>
      <c r="Z53" s="5"/>
      <c r="AA53" s="5"/>
      <c r="AB53" s="15" t="s">
        <v>5</v>
      </c>
      <c r="AC53" s="15"/>
      <c r="AD53" s="16">
        <v>0.49785000000000007</v>
      </c>
      <c r="AE53" s="5"/>
      <c r="AF53" s="5"/>
      <c r="AG53" s="15" t="s">
        <v>5</v>
      </c>
      <c r="AH53" s="15"/>
      <c r="AI53" s="14"/>
    </row>
    <row r="54" spans="1:35" s="11" customFormat="1" x14ac:dyDescent="0.3">
      <c r="A54" s="6"/>
      <c r="B54" s="6" t="s">
        <v>4</v>
      </c>
      <c r="C54" s="6" t="s">
        <v>3</v>
      </c>
      <c r="D54" s="13" t="s">
        <v>2</v>
      </c>
      <c r="F54" s="5"/>
      <c r="H54" s="6" t="s">
        <v>4</v>
      </c>
      <c r="I54" s="6" t="s">
        <v>3</v>
      </c>
      <c r="J54" s="13" t="s">
        <v>2</v>
      </c>
      <c r="M54" s="6" t="s">
        <v>4</v>
      </c>
      <c r="N54" s="6" t="s">
        <v>3</v>
      </c>
      <c r="O54" s="13" t="s">
        <v>2</v>
      </c>
      <c r="R54" s="6" t="s">
        <v>4</v>
      </c>
      <c r="S54" s="6" t="s">
        <v>3</v>
      </c>
      <c r="T54" s="13" t="s">
        <v>2</v>
      </c>
      <c r="W54" s="6" t="s">
        <v>4</v>
      </c>
      <c r="X54" s="6" t="s">
        <v>3</v>
      </c>
      <c r="Y54" s="13" t="s">
        <v>2</v>
      </c>
      <c r="AB54" s="6" t="s">
        <v>4</v>
      </c>
      <c r="AC54" s="6" t="s">
        <v>3</v>
      </c>
      <c r="AD54" s="13" t="s">
        <v>2</v>
      </c>
      <c r="AE54" s="5"/>
      <c r="AG54" s="6" t="s">
        <v>4</v>
      </c>
      <c r="AH54" s="6" t="s">
        <v>3</v>
      </c>
      <c r="AI54" s="13" t="s">
        <v>2</v>
      </c>
    </row>
    <row r="55" spans="1:35" s="11" customFormat="1" x14ac:dyDescent="0.3">
      <c r="A55" s="6"/>
      <c r="B55" s="5">
        <v>25507000</v>
      </c>
      <c r="C55" s="5">
        <v>69313000</v>
      </c>
      <c r="D55" s="5">
        <v>78793000</v>
      </c>
      <c r="F55" s="5"/>
      <c r="H55" s="5">
        <v>16505000</v>
      </c>
      <c r="I55" s="5">
        <v>14090000</v>
      </c>
      <c r="J55" s="5">
        <v>23653000</v>
      </c>
      <c r="M55" s="5">
        <v>17121000</v>
      </c>
      <c r="N55" s="5">
        <v>21018000</v>
      </c>
      <c r="O55" s="5">
        <v>23169000</v>
      </c>
      <c r="R55" s="5">
        <v>24220000</v>
      </c>
      <c r="S55" s="5">
        <v>52881000</v>
      </c>
      <c r="T55" s="5">
        <v>82817000</v>
      </c>
      <c r="W55" s="5">
        <v>1173000</v>
      </c>
      <c r="X55" s="5">
        <v>2819000</v>
      </c>
      <c r="Y55" s="5">
        <v>3724000</v>
      </c>
      <c r="AB55" s="5">
        <v>2639000</v>
      </c>
      <c r="AC55" s="5">
        <v>5540000</v>
      </c>
      <c r="AD55" s="5">
        <v>6175000</v>
      </c>
      <c r="AE55" s="5"/>
      <c r="AG55" s="5">
        <v>2905000</v>
      </c>
      <c r="AH55" s="5">
        <v>2947000</v>
      </c>
      <c r="AI55" s="5">
        <v>5375000</v>
      </c>
    </row>
    <row r="56" spans="1:35" s="11" customFormat="1" x14ac:dyDescent="0.3">
      <c r="A56" s="6"/>
      <c r="B56" s="6" t="s">
        <v>1</v>
      </c>
      <c r="C56" s="6" t="s">
        <v>1</v>
      </c>
      <c r="D56" s="6" t="s">
        <v>1</v>
      </c>
      <c r="F56" s="5"/>
      <c r="H56" s="6" t="s">
        <v>1</v>
      </c>
      <c r="I56" s="6" t="s">
        <v>1</v>
      </c>
      <c r="J56" s="6" t="s">
        <v>1</v>
      </c>
      <c r="M56" s="6" t="s">
        <v>1</v>
      </c>
      <c r="N56" s="6" t="s">
        <v>1</v>
      </c>
      <c r="O56" s="6" t="s">
        <v>1</v>
      </c>
      <c r="R56" s="6" t="s">
        <v>1</v>
      </c>
      <c r="S56" s="6" t="s">
        <v>1</v>
      </c>
      <c r="T56" s="6" t="s">
        <v>1</v>
      </c>
      <c r="W56" s="6" t="s">
        <v>1</v>
      </c>
      <c r="X56" s="6" t="s">
        <v>1</v>
      </c>
      <c r="Y56" s="6" t="s">
        <v>1</v>
      </c>
      <c r="AB56" s="6" t="s">
        <v>1</v>
      </c>
      <c r="AC56" s="6" t="s">
        <v>1</v>
      </c>
      <c r="AD56" s="6" t="s">
        <v>1</v>
      </c>
      <c r="AE56" s="5"/>
      <c r="AG56" s="6" t="s">
        <v>1</v>
      </c>
      <c r="AH56" s="6" t="s">
        <v>1</v>
      </c>
      <c r="AI56" s="6" t="s">
        <v>1</v>
      </c>
    </row>
    <row r="57" spans="1:35" s="11" customFormat="1" x14ac:dyDescent="0.3">
      <c r="A57" s="6">
        <v>5</v>
      </c>
      <c r="B57" s="9">
        <v>16.685773891220538</v>
      </c>
      <c r="C57" s="9">
        <v>47.665795140483141</v>
      </c>
      <c r="D57" s="9">
        <v>41.486729138934059</v>
      </c>
      <c r="F57" s="5"/>
      <c r="G57" s="6">
        <v>5</v>
      </c>
      <c r="H57" s="9">
        <v>1.8962348665759383</v>
      </c>
      <c r="I57" s="8">
        <v>3.3965997577675928</v>
      </c>
      <c r="J57" s="8">
        <v>9.0866998761833262</v>
      </c>
      <c r="L57" s="6">
        <v>5</v>
      </c>
      <c r="M57" s="9">
        <v>6.5109832985102427</v>
      </c>
      <c r="N57" s="10">
        <v>4.4314216326260167</v>
      </c>
      <c r="O57" s="10">
        <v>6.1499762759502454</v>
      </c>
      <c r="Q57" s="6">
        <v>5</v>
      </c>
      <c r="R57" s="9">
        <v>17.825423819748256</v>
      </c>
      <c r="S57" s="10">
        <v>39.448370129495281</v>
      </c>
      <c r="T57" s="10">
        <v>60.194758040887926</v>
      </c>
      <c r="V57" s="6">
        <v>5</v>
      </c>
      <c r="W57" s="9">
        <v>0.14774312174176549</v>
      </c>
      <c r="X57" s="10">
        <v>0.33906018743636818</v>
      </c>
      <c r="Y57" s="10">
        <v>1.218802136204935</v>
      </c>
      <c r="AA57" s="6">
        <v>5</v>
      </c>
      <c r="AB57" s="9">
        <v>0.98984452406398771</v>
      </c>
      <c r="AC57" s="10">
        <v>2.290795928204485</v>
      </c>
      <c r="AD57" s="10">
        <v>1.5080921704711767</v>
      </c>
      <c r="AE57" s="5"/>
      <c r="AF57" s="6">
        <v>5</v>
      </c>
      <c r="AG57" s="9">
        <v>0.92814618239520053</v>
      </c>
      <c r="AH57" s="8">
        <v>0.28385155549457924</v>
      </c>
      <c r="AI57" s="8">
        <v>1.9839282267790792</v>
      </c>
    </row>
    <row r="58" spans="1:35" s="11" customFormat="1" x14ac:dyDescent="0.3">
      <c r="A58" s="6">
        <v>10</v>
      </c>
      <c r="B58" s="9">
        <v>5.528890021786129</v>
      </c>
      <c r="C58" s="9">
        <v>13.002145282005026</v>
      </c>
      <c r="D58" s="9">
        <v>20.028504964790244</v>
      </c>
      <c r="F58" s="5"/>
      <c r="G58" s="6">
        <v>10</v>
      </c>
      <c r="H58" s="9">
        <v>4.5015699789337376</v>
      </c>
      <c r="I58" s="8">
        <v>1.4649184123817647</v>
      </c>
      <c r="J58" s="8">
        <v>4.3484986800893504</v>
      </c>
      <c r="L58" s="6">
        <v>10</v>
      </c>
      <c r="M58" s="9">
        <v>6.6117660497416599</v>
      </c>
      <c r="N58" s="10">
        <v>6.6267734974709533</v>
      </c>
      <c r="O58" s="10">
        <v>5.7997041982598478</v>
      </c>
      <c r="Q58" s="6">
        <v>10</v>
      </c>
      <c r="R58" s="9">
        <v>3.0058421612493178</v>
      </c>
      <c r="S58" s="10">
        <v>7.4887928995477289</v>
      </c>
      <c r="T58" s="10">
        <v>13.321694813208248</v>
      </c>
      <c r="V58" s="6">
        <v>10</v>
      </c>
      <c r="W58" s="9">
        <v>0.23650469481321934</v>
      </c>
      <c r="X58" s="10">
        <v>0.17463606699653481</v>
      </c>
      <c r="Y58" s="10">
        <v>0.32035734342505195</v>
      </c>
      <c r="AA58" s="6">
        <v>10</v>
      </c>
      <c r="AB58" s="9">
        <v>0.56824246435724513</v>
      </c>
      <c r="AC58" s="10">
        <v>1.1951978335917757</v>
      </c>
      <c r="AD58" s="10">
        <v>1.6641486501602016</v>
      </c>
      <c r="AE58" s="5"/>
      <c r="AF58" s="6">
        <v>10</v>
      </c>
      <c r="AG58" s="9">
        <v>1.2042078807563064</v>
      </c>
      <c r="AH58" s="8">
        <v>0.96306184669275097</v>
      </c>
      <c r="AI58" s="8">
        <v>1.2392018029821665</v>
      </c>
    </row>
    <row r="59" spans="1:35" s="11" customFormat="1" x14ac:dyDescent="0.3">
      <c r="A59" s="6">
        <v>15</v>
      </c>
      <c r="B59" s="9">
        <v>1.773209744310309</v>
      </c>
      <c r="C59" s="9">
        <v>4.2773043421399297</v>
      </c>
      <c r="D59" s="9">
        <v>8.7075126612406475</v>
      </c>
      <c r="F59" s="5"/>
      <c r="G59" s="6">
        <v>15</v>
      </c>
      <c r="H59" s="9">
        <v>4.4556776058122951</v>
      </c>
      <c r="I59" s="8">
        <v>2.1456141525871621</v>
      </c>
      <c r="J59" s="8">
        <v>3.2230687200596475</v>
      </c>
      <c r="L59" s="6">
        <v>15</v>
      </c>
      <c r="M59" s="9">
        <v>2.7604638891206594</v>
      </c>
      <c r="N59" s="10">
        <v>6.1144607006618568</v>
      </c>
      <c r="O59" s="10">
        <v>4.4777482150090888</v>
      </c>
      <c r="Q59" s="6">
        <v>15</v>
      </c>
      <c r="R59" s="9">
        <v>1.348441508867092</v>
      </c>
      <c r="S59" s="10">
        <v>2.3729027494547572</v>
      </c>
      <c r="T59" s="10">
        <v>4.3206357404887301</v>
      </c>
      <c r="V59" s="6">
        <v>15</v>
      </c>
      <c r="W59" s="9">
        <v>0.22172315138739296</v>
      </c>
      <c r="X59" s="10">
        <v>0.42988141738623092</v>
      </c>
      <c r="Y59" s="10">
        <v>0.35722899049890178</v>
      </c>
      <c r="AA59" s="6">
        <v>15</v>
      </c>
      <c r="AB59" s="9">
        <v>0.4195432565302637</v>
      </c>
      <c r="AC59" s="10">
        <v>0.76059404363831029</v>
      </c>
      <c r="AD59" s="10">
        <v>0.77981931577631081</v>
      </c>
      <c r="AE59" s="5"/>
      <c r="AF59" s="6">
        <v>15</v>
      </c>
      <c r="AG59" s="9">
        <v>0.56552321679999518</v>
      </c>
      <c r="AH59" s="8">
        <v>1.054426126289699</v>
      </c>
      <c r="AI59" s="8">
        <v>0.8442047164320432</v>
      </c>
    </row>
    <row r="60" spans="1:35" s="11" customFormat="1" x14ac:dyDescent="0.3">
      <c r="A60" s="6">
        <v>20</v>
      </c>
      <c r="B60" s="9">
        <v>0.62113682016435656</v>
      </c>
      <c r="C60" s="9">
        <v>1.8013046489613405</v>
      </c>
      <c r="D60" s="9">
        <v>3.95973345700838</v>
      </c>
      <c r="F60" s="5"/>
      <c r="G60" s="6">
        <v>20</v>
      </c>
      <c r="H60" s="9">
        <v>3.3382878480326283</v>
      </c>
      <c r="I60" s="8">
        <v>2.7591511158446016</v>
      </c>
      <c r="J60" s="8">
        <v>2.1576152891264369</v>
      </c>
      <c r="L60" s="6">
        <v>20</v>
      </c>
      <c r="M60" s="9">
        <v>0.9593918549767293</v>
      </c>
      <c r="N60" s="10">
        <v>2.8451557270345278</v>
      </c>
      <c r="O60" s="10">
        <v>3.7041808737757012</v>
      </c>
      <c r="Q60" s="6">
        <v>20</v>
      </c>
      <c r="R60" s="9">
        <v>0.83611364274617994</v>
      </c>
      <c r="S60" s="10">
        <v>1.4276289401471856</v>
      </c>
      <c r="T60" s="10">
        <v>1.9437789887001702</v>
      </c>
      <c r="V60" s="6">
        <v>20</v>
      </c>
      <c r="W60" s="9">
        <v>0.19216006453574058</v>
      </c>
      <c r="X60" s="10">
        <v>0.51924686978687729</v>
      </c>
      <c r="Y60" s="10">
        <v>0.33828362836544712</v>
      </c>
      <c r="AA60" s="6">
        <v>20</v>
      </c>
      <c r="AB60" s="9">
        <v>0.35872927836644064</v>
      </c>
      <c r="AC60" s="10">
        <v>0.59759893782290685</v>
      </c>
      <c r="AD60" s="10">
        <v>0.90798477182921034</v>
      </c>
      <c r="AE60" s="5"/>
      <c r="AF60" s="6">
        <v>20</v>
      </c>
      <c r="AG60" s="9">
        <v>0.14836545115768188</v>
      </c>
      <c r="AH60" s="8">
        <v>0.43574888249221944</v>
      </c>
      <c r="AI60" s="8">
        <v>0.63722172913980757</v>
      </c>
    </row>
    <row r="61" spans="1:35" s="11" customFormat="1" x14ac:dyDescent="0.3">
      <c r="A61" s="6">
        <v>25</v>
      </c>
      <c r="B61" s="9">
        <v>0.34752679732301334</v>
      </c>
      <c r="C61" s="9">
        <v>1.0906294342468124</v>
      </c>
      <c r="D61" s="9">
        <v>1.989327921840099</v>
      </c>
      <c r="F61" s="5"/>
      <c r="G61" s="6">
        <v>25</v>
      </c>
      <c r="H61" s="9">
        <v>1.5469543713375853</v>
      </c>
      <c r="I61" s="8">
        <v>2.2105866463339399</v>
      </c>
      <c r="J61" s="8">
        <v>1.3370460514394704</v>
      </c>
      <c r="L61" s="6">
        <v>25</v>
      </c>
      <c r="M61" s="9">
        <v>0.21264333987495784</v>
      </c>
      <c r="N61" s="10">
        <v>0.73350263019230233</v>
      </c>
      <c r="O61" s="10">
        <v>1.9968832842950957</v>
      </c>
      <c r="Q61" s="6">
        <v>25</v>
      </c>
      <c r="R61" s="9">
        <v>0.47533066610022712</v>
      </c>
      <c r="S61" s="10">
        <v>0.80281407454378551</v>
      </c>
      <c r="T61" s="10">
        <v>1.2280340342424054</v>
      </c>
      <c r="V61" s="6">
        <v>25</v>
      </c>
      <c r="W61" s="9">
        <v>0.11825234740660963</v>
      </c>
      <c r="X61" s="10">
        <v>0.44158621541254867</v>
      </c>
      <c r="Y61" s="10">
        <v>0.37602508388396738</v>
      </c>
      <c r="AA61" s="6">
        <v>25</v>
      </c>
      <c r="AB61" s="9">
        <v>0.14921729882952689</v>
      </c>
      <c r="AC61" s="10">
        <v>0.29627368889719952</v>
      </c>
      <c r="AD61" s="10">
        <v>0.51644474363240378</v>
      </c>
      <c r="AE61" s="5"/>
      <c r="AF61" s="6">
        <v>25</v>
      </c>
      <c r="AG61" s="9">
        <v>4.2301155704622506E-2</v>
      </c>
      <c r="AH61" s="8">
        <v>0.15343818942719248</v>
      </c>
      <c r="AI61" s="8">
        <v>0.39704862291855869</v>
      </c>
    </row>
    <row r="62" spans="1:35" s="11" customFormat="1" x14ac:dyDescent="0.3">
      <c r="A62" s="6">
        <v>30</v>
      </c>
      <c r="B62" s="9">
        <v>0.20293195119959201</v>
      </c>
      <c r="C62" s="9">
        <v>0.62683578885095237</v>
      </c>
      <c r="D62" s="9">
        <v>1.0696818773684316</v>
      </c>
      <c r="F62" s="5"/>
      <c r="G62" s="6">
        <v>30</v>
      </c>
      <c r="H62" s="9">
        <v>0.58431845960461737</v>
      </c>
      <c r="I62" s="8">
        <v>1.3191888737769462</v>
      </c>
      <c r="J62" s="8">
        <v>1.3805365317607785</v>
      </c>
      <c r="L62" s="6">
        <v>30</v>
      </c>
      <c r="M62" s="9">
        <v>4.6102707096805438E-2</v>
      </c>
      <c r="N62" s="10">
        <v>0.18914014161269244</v>
      </c>
      <c r="O62" s="10">
        <v>0.76330690967294956</v>
      </c>
      <c r="Q62" s="6">
        <v>30</v>
      </c>
      <c r="R62" s="9">
        <v>0.31144546935645023</v>
      </c>
      <c r="S62" s="10">
        <v>0.53879739540512206</v>
      </c>
      <c r="T62" s="10">
        <v>0.69929045072698226</v>
      </c>
      <c r="V62" s="6">
        <v>30</v>
      </c>
      <c r="W62" s="9">
        <v>0.11825234740660963</v>
      </c>
      <c r="X62" s="10">
        <v>0.455372687488317</v>
      </c>
      <c r="Y62" s="10">
        <v>0.60824866085140095</v>
      </c>
      <c r="AA62" s="6">
        <v>30</v>
      </c>
      <c r="AB62" s="9">
        <v>7.2738827211746945E-2</v>
      </c>
      <c r="AC62" s="10">
        <v>0.17777202885507531</v>
      </c>
      <c r="AD62" s="10">
        <v>0.35838979383766384</v>
      </c>
      <c r="AE62" s="5"/>
      <c r="AF62" s="6">
        <v>30</v>
      </c>
      <c r="AG62" s="9">
        <v>1.6383763519531021E-2</v>
      </c>
      <c r="AH62" s="8">
        <v>3.7861069692801341E-2</v>
      </c>
      <c r="AI62" s="8">
        <v>0.18145459637665376</v>
      </c>
    </row>
    <row r="63" spans="1:35" s="11" customFormat="1" x14ac:dyDescent="0.3">
      <c r="A63" s="6">
        <v>35</v>
      </c>
      <c r="B63" s="9">
        <v>0.12094436571832098</v>
      </c>
      <c r="C63" s="9">
        <v>0.3673188470294893</v>
      </c>
      <c r="D63" s="9">
        <v>0.650361172314738</v>
      </c>
      <c r="F63" s="5"/>
      <c r="G63" s="6">
        <v>35</v>
      </c>
      <c r="H63" s="9">
        <v>0.14594670476856711</v>
      </c>
      <c r="I63" s="8">
        <v>0.5669099377844472</v>
      </c>
      <c r="J63" s="8">
        <v>1.1531524969321862</v>
      </c>
      <c r="L63" s="6">
        <v>35</v>
      </c>
      <c r="M63" s="9">
        <v>1.6073364223481646E-2</v>
      </c>
      <c r="N63" s="10">
        <v>5.2541971536374937E-2</v>
      </c>
      <c r="O63" s="10">
        <v>0.21066163434218924</v>
      </c>
      <c r="Q63" s="6">
        <v>35</v>
      </c>
      <c r="R63" s="9">
        <v>0.16035035563127756</v>
      </c>
      <c r="S63" s="10">
        <v>0.28988756918219988</v>
      </c>
      <c r="T63" s="10">
        <v>0.38986926519430287</v>
      </c>
      <c r="V63" s="6">
        <v>35</v>
      </c>
      <c r="W63" s="9">
        <v>5.9126173703304856E-2</v>
      </c>
      <c r="X63" s="10">
        <v>0.28305215019153701</v>
      </c>
      <c r="Y63" s="10">
        <v>0.26228083518491907</v>
      </c>
      <c r="AA63" s="6">
        <v>35</v>
      </c>
      <c r="AB63" s="9">
        <v>3.4969941613730841E-2</v>
      </c>
      <c r="AC63" s="10">
        <v>0.10719544859995406</v>
      </c>
      <c r="AD63" s="10">
        <v>0.17652487694490418</v>
      </c>
      <c r="AE63" s="5"/>
      <c r="AF63" s="6">
        <v>35</v>
      </c>
      <c r="AG63" s="9">
        <v>0</v>
      </c>
      <c r="AH63" s="8">
        <v>1.6810253478695615E-2</v>
      </c>
      <c r="AI63" s="8">
        <v>6.7447062348046399E-2</v>
      </c>
    </row>
    <row r="64" spans="1:35" s="11" customFormat="1" x14ac:dyDescent="0.3">
      <c r="A64" s="6">
        <v>40</v>
      </c>
      <c r="B64" s="9">
        <v>0.10899984267102615</v>
      </c>
      <c r="C64" s="9">
        <v>0.22460246998882427</v>
      </c>
      <c r="D64" s="9">
        <v>0.40623958509466002</v>
      </c>
      <c r="F64" s="5"/>
      <c r="G64" s="6">
        <v>40</v>
      </c>
      <c r="H64" s="9">
        <v>3.23670578344777E-2</v>
      </c>
      <c r="I64" s="8">
        <v>0.17639520633128106</v>
      </c>
      <c r="J64" s="8">
        <v>0.62402453084476928</v>
      </c>
      <c r="L64" s="6">
        <v>40</v>
      </c>
      <c r="M64" s="9">
        <v>3.480588923614269E-3</v>
      </c>
      <c r="N64" s="10">
        <v>2.098970041872298E-2</v>
      </c>
      <c r="O64" s="10">
        <v>4.4721561854610972E-2</v>
      </c>
      <c r="Q64" s="6">
        <v>40</v>
      </c>
      <c r="R64" s="9">
        <v>0.1200160077644359</v>
      </c>
      <c r="S64" s="10">
        <v>0.18540636782228401</v>
      </c>
      <c r="T64" s="10">
        <v>0.34489077964640352</v>
      </c>
      <c r="V64" s="6">
        <v>40</v>
      </c>
      <c r="W64" s="9">
        <v>4.5987023991459326E-2</v>
      </c>
      <c r="X64" s="10">
        <v>0.12215473552535695</v>
      </c>
      <c r="Y64" s="10">
        <v>0.10991501552354245</v>
      </c>
      <c r="AA64" s="6">
        <v>40</v>
      </c>
      <c r="AB64" s="9">
        <v>2.5470812757204146E-2</v>
      </c>
      <c r="AC64" s="10">
        <v>6.0055440143249504E-2</v>
      </c>
      <c r="AD64" s="10">
        <v>0.11062854484237188</v>
      </c>
      <c r="AE64" s="5"/>
      <c r="AF64" s="6">
        <v>40</v>
      </c>
      <c r="AG64" s="9">
        <v>0</v>
      </c>
      <c r="AH64" s="8">
        <v>0</v>
      </c>
      <c r="AI64" s="8">
        <v>2.019953267772906E-2</v>
      </c>
    </row>
    <row r="65" spans="1:35" s="11" customFormat="1" x14ac:dyDescent="0.3">
      <c r="A65" s="6">
        <v>45</v>
      </c>
      <c r="B65" s="9">
        <v>6.9544323003539951E-2</v>
      </c>
      <c r="C65" s="9">
        <v>0.12248435022658014</v>
      </c>
      <c r="D65" s="9">
        <v>0.22210268531614816</v>
      </c>
      <c r="F65" s="5"/>
      <c r="G65" s="6">
        <v>45</v>
      </c>
      <c r="H65" s="9">
        <v>2.8422908328986454E-3</v>
      </c>
      <c r="I65" s="8">
        <v>3.9386425826456024E-2</v>
      </c>
      <c r="J65" s="8">
        <v>0.2163115492111915</v>
      </c>
      <c r="L65" s="6">
        <v>45</v>
      </c>
      <c r="M65" s="9">
        <v>5.5421995316413735E-4</v>
      </c>
      <c r="N65" s="10">
        <v>2.2711674865284626E-3</v>
      </c>
      <c r="O65" s="10">
        <v>1.6104114379502397E-2</v>
      </c>
      <c r="Q65" s="6">
        <v>45</v>
      </c>
      <c r="R65" s="9">
        <v>4.3458799420359372E-2</v>
      </c>
      <c r="S65" s="10">
        <v>0.12500285735836505</v>
      </c>
      <c r="T65" s="10">
        <v>0.16292949701792661</v>
      </c>
      <c r="V65" s="6">
        <v>45</v>
      </c>
      <c r="W65" s="9">
        <v>1.4763374975830249E-2</v>
      </c>
      <c r="X65" s="10">
        <v>3.0588851229379946E-2</v>
      </c>
      <c r="Y65" s="10">
        <v>4.2746051967072027E-2</v>
      </c>
      <c r="AA65" s="6">
        <v>45</v>
      </c>
      <c r="AB65" s="9">
        <v>1.0661295147178784E-2</v>
      </c>
      <c r="AC65" s="10">
        <v>2.2962514866895926E-2</v>
      </c>
      <c r="AD65" s="10">
        <v>7.4778989603662083E-2</v>
      </c>
      <c r="AE65" s="5"/>
      <c r="AF65" s="6">
        <v>45</v>
      </c>
      <c r="AG65" s="9">
        <v>0</v>
      </c>
      <c r="AH65" s="8">
        <v>1.5486042707272391E-3</v>
      </c>
      <c r="AI65" s="8">
        <v>1.7237655126876859E-3</v>
      </c>
    </row>
    <row r="66" spans="1:35" s="11" customFormat="1" x14ac:dyDescent="0.3">
      <c r="A66" s="6">
        <v>50</v>
      </c>
      <c r="B66" s="9">
        <v>2.3809156705389217E-2</v>
      </c>
      <c r="C66" s="9">
        <v>6.532518098023686E-2</v>
      </c>
      <c r="D66" s="9">
        <v>0.14291601610528509</v>
      </c>
      <c r="F66" s="5"/>
      <c r="G66" s="6">
        <v>50</v>
      </c>
      <c r="H66" s="9">
        <v>5.5421995316413735E-4</v>
      </c>
      <c r="I66" s="8">
        <v>9.2351313249891352E-3</v>
      </c>
      <c r="J66" s="8">
        <v>8.1726688561132355E-2</v>
      </c>
      <c r="L66" s="6">
        <v>50</v>
      </c>
      <c r="M66" s="9">
        <v>0</v>
      </c>
      <c r="N66" s="10">
        <v>0</v>
      </c>
      <c r="O66" s="10">
        <v>3.2505448773593793E-3</v>
      </c>
      <c r="Q66" s="6">
        <v>50</v>
      </c>
      <c r="R66" s="9">
        <v>2.4869348503580191E-2</v>
      </c>
      <c r="S66" s="10">
        <v>5.5510923698455374E-2</v>
      </c>
      <c r="T66" s="10">
        <v>6.7828361225941866E-2</v>
      </c>
      <c r="V66" s="6">
        <v>50</v>
      </c>
      <c r="W66" s="9">
        <v>1.4190281688793157E-2</v>
      </c>
      <c r="X66" s="10">
        <v>1.300189655971949E-2</v>
      </c>
      <c r="Y66" s="10">
        <v>2.1418910508391752E-2</v>
      </c>
      <c r="AA66" s="6">
        <v>50</v>
      </c>
      <c r="AB66" s="9">
        <v>5.1578395833338396E-3</v>
      </c>
      <c r="AC66" s="10">
        <v>1.7529568842116882E-2</v>
      </c>
      <c r="AD66" s="10">
        <v>3.7974969850033916E-2</v>
      </c>
      <c r="AE66" s="5"/>
      <c r="AF66" s="6">
        <v>50</v>
      </c>
      <c r="AG66" s="9">
        <v>0</v>
      </c>
      <c r="AH66" s="8">
        <v>0</v>
      </c>
      <c r="AI66" s="8">
        <v>1.7237655126876859E-3</v>
      </c>
    </row>
    <row r="67" spans="1:35" s="11" customFormat="1" x14ac:dyDescent="0.3">
      <c r="A67" s="6">
        <v>55</v>
      </c>
      <c r="B67" s="9">
        <v>9.9889436266343331E-3</v>
      </c>
      <c r="C67" s="9">
        <v>2.8882937128400041E-2</v>
      </c>
      <c r="D67" s="9">
        <v>3.6201410503701174E-2</v>
      </c>
      <c r="F67" s="5"/>
      <c r="G67" s="6">
        <v>55</v>
      </c>
      <c r="H67" s="9">
        <v>0</v>
      </c>
      <c r="I67" s="8">
        <v>7.7430213536361955E-4</v>
      </c>
      <c r="J67" s="8">
        <v>3.5930190524705155E-2</v>
      </c>
      <c r="L67" s="6">
        <v>55</v>
      </c>
      <c r="M67" s="9">
        <v>0</v>
      </c>
      <c r="N67" s="10">
        <v>7.7430213536361955E-4</v>
      </c>
      <c r="O67" s="10">
        <v>1.784612102218345E-3</v>
      </c>
      <c r="Q67" s="6">
        <v>55</v>
      </c>
      <c r="R67" s="9">
        <v>2.9169084751718113E-2</v>
      </c>
      <c r="S67" s="10">
        <v>3.970838170102528E-2</v>
      </c>
      <c r="T67" s="10">
        <v>6.5831146483968553E-2</v>
      </c>
      <c r="V67" s="6">
        <v>55</v>
      </c>
      <c r="W67" s="9">
        <v>1.1825234740660965E-3</v>
      </c>
      <c r="X67" s="10">
        <v>5.9286766603258408E-3</v>
      </c>
      <c r="Y67" s="10">
        <v>1.849598843625002E-2</v>
      </c>
      <c r="AA67" s="6">
        <v>55</v>
      </c>
      <c r="AB67" s="9">
        <v>3.4385597222225599E-3</v>
      </c>
      <c r="AC67" s="10">
        <v>3.98399291866293E-3</v>
      </c>
      <c r="AD67" s="10">
        <v>1.7366728339170138E-2</v>
      </c>
      <c r="AE67" s="5"/>
      <c r="AF67" s="6">
        <v>55</v>
      </c>
      <c r="AG67" s="9">
        <v>0</v>
      </c>
      <c r="AH67" s="8">
        <v>0</v>
      </c>
      <c r="AI67" s="8">
        <v>8.6188275634384293E-4</v>
      </c>
    </row>
    <row r="68" spans="1:35" s="11" customFormat="1" x14ac:dyDescent="0.3">
      <c r="A68" s="6">
        <v>60</v>
      </c>
      <c r="B68" s="9">
        <v>6.9619203018414424E-3</v>
      </c>
      <c r="C68" s="9">
        <v>1.9555711701784443E-2</v>
      </c>
      <c r="D68" s="9">
        <v>4.3694426126904148E-2</v>
      </c>
      <c r="F68" s="12"/>
      <c r="G68" s="6">
        <v>60</v>
      </c>
      <c r="H68" s="9">
        <v>0</v>
      </c>
      <c r="I68" s="8">
        <v>7.7430213536361955E-4</v>
      </c>
      <c r="J68" s="8">
        <v>5.2124873516973189E-3</v>
      </c>
      <c r="L68" s="6">
        <v>60</v>
      </c>
      <c r="M68" s="9">
        <v>0</v>
      </c>
      <c r="N68" s="10">
        <v>7.7430213536361955E-4</v>
      </c>
      <c r="O68" s="10">
        <v>9.3096518073742488E-4</v>
      </c>
      <c r="Q68" s="6">
        <v>60</v>
      </c>
      <c r="R68" s="9">
        <v>2.1895388930487137E-2</v>
      </c>
      <c r="S68" s="10">
        <v>5.7163245075255449E-2</v>
      </c>
      <c r="T68" s="10">
        <v>2.210244789300066E-2</v>
      </c>
      <c r="V68" s="6">
        <v>60</v>
      </c>
      <c r="W68" s="9">
        <v>1.1825234740660963E-3</v>
      </c>
      <c r="X68" s="10">
        <v>1.1445432390678151E-3</v>
      </c>
      <c r="Y68" s="10">
        <v>1.2325136684333498E-2</v>
      </c>
      <c r="AA68" s="6">
        <v>60</v>
      </c>
      <c r="AB68" s="9">
        <v>5.7309328703709309E-4</v>
      </c>
      <c r="AC68" s="10">
        <v>6.9560509198581585E-3</v>
      </c>
      <c r="AD68" s="10">
        <v>1.3350925408710607E-2</v>
      </c>
      <c r="AE68" s="12"/>
      <c r="AF68" s="6">
        <v>60</v>
      </c>
      <c r="AG68" s="9">
        <v>0</v>
      </c>
      <c r="AH68" s="8">
        <v>0</v>
      </c>
      <c r="AI68" s="8">
        <v>0</v>
      </c>
    </row>
    <row r="69" spans="1:35" s="11" customFormat="1" x14ac:dyDescent="0.3">
      <c r="A69" s="6">
        <v>65</v>
      </c>
      <c r="B69" s="9">
        <v>1.5744619351361466E-3</v>
      </c>
      <c r="C69" s="9">
        <v>5.5009673685935973E-3</v>
      </c>
      <c r="D69" s="9">
        <v>1.8152408556085672E-2</v>
      </c>
      <c r="F69" s="12"/>
      <c r="G69" s="6">
        <v>65</v>
      </c>
      <c r="H69" s="9">
        <v>0</v>
      </c>
      <c r="I69" s="8">
        <v>0</v>
      </c>
      <c r="J69" s="8">
        <v>2.4312049736642674E-3</v>
      </c>
      <c r="L69" s="6">
        <v>65</v>
      </c>
      <c r="M69" s="9">
        <v>0</v>
      </c>
      <c r="N69" s="10">
        <v>0</v>
      </c>
      <c r="O69" s="10">
        <v>0</v>
      </c>
      <c r="Q69" s="6">
        <v>65</v>
      </c>
      <c r="R69" s="9">
        <v>4.8583026430059238E-3</v>
      </c>
      <c r="S69" s="10">
        <v>1.6514369612818425E-2</v>
      </c>
      <c r="T69" s="10">
        <v>2.2795757788363211E-2</v>
      </c>
      <c r="V69" s="6">
        <v>65</v>
      </c>
      <c r="W69" s="9">
        <v>1.1825234740660963E-3</v>
      </c>
      <c r="X69" s="10">
        <v>3.81514413022605E-4</v>
      </c>
      <c r="Y69" s="10">
        <v>7.5151449619535954E-3</v>
      </c>
      <c r="AA69" s="6">
        <v>65</v>
      </c>
      <c r="AB69" s="9">
        <v>5.7309328703709309E-4</v>
      </c>
      <c r="AC69" s="10">
        <v>2.3903957511977585E-3</v>
      </c>
      <c r="AD69" s="10">
        <v>4.9307289475298121E-3</v>
      </c>
      <c r="AE69" s="12"/>
      <c r="AF69" s="6">
        <v>65</v>
      </c>
      <c r="AG69" s="9">
        <v>0</v>
      </c>
      <c r="AH69" s="8">
        <v>0</v>
      </c>
      <c r="AI69" s="8">
        <v>0</v>
      </c>
    </row>
    <row r="70" spans="1:35" s="4" customFormat="1" x14ac:dyDescent="0.3">
      <c r="A70" s="6" t="s">
        <v>0</v>
      </c>
      <c r="B70" s="9">
        <v>6.0655877482435182E-3</v>
      </c>
      <c r="C70" s="9">
        <v>1.5597050585894699E-2</v>
      </c>
      <c r="D70" s="9">
        <v>3.2084469253989042E-2</v>
      </c>
      <c r="E70" s="5"/>
      <c r="F70" s="5"/>
      <c r="G70" s="6" t="s">
        <v>0</v>
      </c>
      <c r="H70" s="9">
        <v>0</v>
      </c>
      <c r="I70" s="8">
        <v>0</v>
      </c>
      <c r="J70" s="8">
        <v>9.3096518073742488E-4</v>
      </c>
      <c r="K70" s="5"/>
      <c r="L70" s="6" t="s">
        <v>0</v>
      </c>
      <c r="M70" s="9">
        <v>0</v>
      </c>
      <c r="N70" s="10">
        <v>0</v>
      </c>
      <c r="O70" s="10">
        <v>0</v>
      </c>
      <c r="P70" s="5"/>
      <c r="Q70" s="6" t="s">
        <v>0</v>
      </c>
      <c r="R70" s="9">
        <v>1.3107394978784664E-2</v>
      </c>
      <c r="S70" s="10">
        <v>3.2108580777020862E-2</v>
      </c>
      <c r="T70" s="10">
        <v>3.2566986154652373E-2</v>
      </c>
      <c r="U70" s="5"/>
      <c r="V70" s="6" t="s">
        <v>0</v>
      </c>
      <c r="W70" s="9">
        <v>1.1825234740660963E-3</v>
      </c>
      <c r="X70" s="10">
        <v>3.05211530418084E-3</v>
      </c>
      <c r="Y70" s="10">
        <v>3.0745922890371587E-2</v>
      </c>
      <c r="Z70" s="5"/>
      <c r="AA70" s="6" t="s">
        <v>0</v>
      </c>
      <c r="AB70" s="9">
        <v>0</v>
      </c>
      <c r="AC70" s="10">
        <v>7.9679858373258607E-4</v>
      </c>
      <c r="AD70" s="10">
        <v>4.9307289475298121E-3</v>
      </c>
      <c r="AE70" s="5"/>
      <c r="AF70" s="6" t="s">
        <v>0</v>
      </c>
      <c r="AG70" s="9">
        <v>0</v>
      </c>
      <c r="AH70" s="8">
        <v>0</v>
      </c>
      <c r="AI70" s="8">
        <v>0</v>
      </c>
    </row>
    <row r="71" spans="1:35" s="4" customFormat="1" x14ac:dyDescent="0.3">
      <c r="A71" s="6"/>
      <c r="B71" s="6"/>
      <c r="C71" s="5"/>
      <c r="D71" s="5"/>
      <c r="E71" s="5"/>
      <c r="F71" s="5"/>
      <c r="G71" s="7"/>
      <c r="H71" s="5"/>
      <c r="I71" s="5"/>
      <c r="J71" s="5"/>
      <c r="K71" s="7"/>
      <c r="L71" s="7"/>
      <c r="M71" s="5"/>
      <c r="N71" s="5"/>
      <c r="O71" s="5"/>
      <c r="P71" s="7"/>
      <c r="Q71" s="7"/>
      <c r="R71" s="5"/>
      <c r="S71" s="5"/>
      <c r="T71" s="5"/>
      <c r="U71" s="7"/>
      <c r="V71" s="7"/>
      <c r="W71" s="5"/>
      <c r="X71" s="5"/>
      <c r="Y71" s="5"/>
      <c r="Z71" s="7"/>
      <c r="AA71" s="7"/>
      <c r="AB71" s="5"/>
      <c r="AC71" s="5"/>
      <c r="AD71" s="5"/>
      <c r="AE71" s="5"/>
      <c r="AF71" s="7"/>
      <c r="AG71" s="5"/>
      <c r="AH71" s="5"/>
      <c r="AI71" s="5"/>
    </row>
    <row r="72" spans="1:35" s="4" customFormat="1" x14ac:dyDescent="0.3">
      <c r="A72" s="6"/>
      <c r="B72" s="6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</row>
    <row r="73" spans="1:35" s="4" customFormat="1" x14ac:dyDescent="0.3">
      <c r="A73" s="6"/>
      <c r="B73" s="6"/>
      <c r="C73" s="6"/>
      <c r="D73" s="5"/>
      <c r="E73" s="5"/>
      <c r="F73" s="5"/>
      <c r="G73" s="7"/>
      <c r="H73" s="5"/>
      <c r="I73" s="5"/>
      <c r="J73" s="5"/>
      <c r="K73" s="7"/>
      <c r="L73" s="7"/>
      <c r="M73" s="5"/>
      <c r="N73" s="5"/>
      <c r="O73" s="5"/>
      <c r="P73" s="7"/>
      <c r="Q73" s="7"/>
      <c r="R73" s="5"/>
      <c r="S73" s="5"/>
      <c r="T73" s="5"/>
      <c r="U73" s="7"/>
      <c r="V73" s="7"/>
      <c r="W73" s="5"/>
      <c r="X73" s="5"/>
      <c r="Y73" s="5"/>
      <c r="Z73" s="7"/>
      <c r="AA73" s="7"/>
      <c r="AB73" s="5"/>
      <c r="AC73" s="5"/>
      <c r="AD73" s="5"/>
      <c r="AE73" s="5"/>
      <c r="AF73" s="7"/>
      <c r="AG73" s="5"/>
      <c r="AH73" s="5"/>
      <c r="AI73" s="5"/>
    </row>
    <row r="74" spans="1:35" s="4" customFormat="1" x14ac:dyDescent="0.3">
      <c r="A74" s="6"/>
      <c r="B74" s="6"/>
      <c r="C74" s="6"/>
      <c r="D74" s="6"/>
      <c r="E74" s="5"/>
      <c r="F74" s="5"/>
      <c r="G74" s="6"/>
      <c r="H74" s="6"/>
      <c r="I74" s="6"/>
      <c r="J74" s="5"/>
      <c r="K74" s="7"/>
      <c r="L74" s="6"/>
      <c r="M74" s="6"/>
      <c r="N74" s="6"/>
      <c r="O74" s="5"/>
      <c r="P74" s="7"/>
      <c r="Q74" s="6"/>
      <c r="R74" s="6"/>
      <c r="S74" s="6"/>
      <c r="T74" s="5"/>
      <c r="U74" s="7"/>
      <c r="V74" s="6"/>
      <c r="W74" s="6"/>
      <c r="X74" s="6"/>
      <c r="Y74" s="5"/>
      <c r="Z74" s="7"/>
      <c r="AA74" s="6"/>
      <c r="AB74" s="6"/>
      <c r="AC74" s="6"/>
      <c r="AD74" s="5"/>
      <c r="AE74" s="5"/>
      <c r="AF74" s="6"/>
      <c r="AG74" s="6"/>
      <c r="AH74" s="6"/>
      <c r="AI74" s="5"/>
    </row>
    <row r="75" spans="1:35" s="4" customFormat="1" x14ac:dyDescent="0.3">
      <c r="A75" s="6"/>
      <c r="B75" s="6"/>
      <c r="C75" s="6"/>
      <c r="D75" s="6"/>
      <c r="E75" s="5"/>
      <c r="F75" s="5"/>
      <c r="G75" s="6"/>
      <c r="H75" s="6"/>
      <c r="I75" s="6"/>
      <c r="J75" s="5"/>
      <c r="K75" s="7"/>
      <c r="L75" s="6"/>
      <c r="M75" s="6"/>
      <c r="N75" s="6"/>
      <c r="O75" s="5"/>
      <c r="P75" s="7"/>
      <c r="Q75" s="6"/>
      <c r="R75" s="6"/>
      <c r="S75" s="6"/>
      <c r="T75" s="5"/>
      <c r="U75" s="7"/>
      <c r="V75" s="6"/>
      <c r="W75" s="6"/>
      <c r="X75" s="6"/>
      <c r="Y75" s="5"/>
      <c r="Z75" s="7"/>
      <c r="AA75" s="6"/>
      <c r="AB75" s="6"/>
      <c r="AC75" s="6"/>
      <c r="AD75" s="5"/>
      <c r="AE75" s="5"/>
      <c r="AF75" s="6"/>
      <c r="AG75" s="6"/>
      <c r="AH75" s="6"/>
      <c r="AI75" s="5"/>
    </row>
    <row r="76" spans="1:35" s="4" customFormat="1" x14ac:dyDescent="0.3">
      <c r="A76" s="6"/>
      <c r="B76" s="6"/>
      <c r="C76" s="6"/>
      <c r="D76" s="6"/>
      <c r="E76" s="5"/>
      <c r="F76" s="5"/>
      <c r="G76" s="6"/>
      <c r="H76" s="6"/>
      <c r="I76" s="6"/>
      <c r="J76" s="5"/>
      <c r="K76" s="7"/>
      <c r="L76" s="6"/>
      <c r="M76" s="6"/>
      <c r="N76" s="6"/>
      <c r="O76" s="5"/>
      <c r="P76" s="7"/>
      <c r="Q76" s="6"/>
      <c r="R76" s="6"/>
      <c r="S76" s="6"/>
      <c r="T76" s="5"/>
      <c r="U76" s="7"/>
      <c r="V76" s="6"/>
      <c r="W76" s="6"/>
      <c r="X76" s="6"/>
      <c r="Y76" s="5"/>
      <c r="Z76" s="7"/>
      <c r="AA76" s="6"/>
      <c r="AB76" s="6"/>
      <c r="AC76" s="6"/>
      <c r="AD76" s="5"/>
      <c r="AE76" s="5"/>
      <c r="AF76" s="6"/>
      <c r="AG76" s="6"/>
      <c r="AH76" s="6"/>
      <c r="AI76" s="5"/>
    </row>
    <row r="77" spans="1:35" x14ac:dyDescent="0.3">
      <c r="C77" s="3"/>
      <c r="D77" s="3"/>
      <c r="G77" s="3"/>
      <c r="H77" s="3"/>
      <c r="I77" s="3"/>
      <c r="L77" s="3"/>
      <c r="M77" s="3"/>
      <c r="N77" s="3"/>
      <c r="Q77" s="3"/>
      <c r="R77" s="3"/>
      <c r="S77" s="3"/>
      <c r="V77" s="3"/>
      <c r="W77" s="3"/>
      <c r="X77" s="3"/>
      <c r="AA77" s="3"/>
      <c r="AB77" s="3"/>
      <c r="AC77" s="3"/>
      <c r="AF77" s="3"/>
      <c r="AG77" s="3"/>
      <c r="AH77" s="3"/>
    </row>
    <row r="78" spans="1:35" x14ac:dyDescent="0.3">
      <c r="C78" s="3"/>
      <c r="D78" s="3"/>
      <c r="G78" s="3"/>
      <c r="H78" s="3"/>
      <c r="I78" s="3"/>
      <c r="L78" s="3"/>
      <c r="M78" s="3"/>
      <c r="N78" s="3"/>
      <c r="Q78" s="3"/>
      <c r="R78" s="3"/>
      <c r="S78" s="3"/>
      <c r="V78" s="3"/>
      <c r="W78" s="3"/>
      <c r="X78" s="3"/>
      <c r="AA78" s="3"/>
      <c r="AB78" s="3"/>
      <c r="AC78" s="3"/>
      <c r="AF78" s="3"/>
      <c r="AG78" s="3"/>
      <c r="AH78" s="3"/>
    </row>
    <row r="79" spans="1:35" x14ac:dyDescent="0.3">
      <c r="C79" s="3"/>
      <c r="D79" s="3"/>
      <c r="G79" s="3"/>
      <c r="H79" s="3"/>
      <c r="I79" s="3"/>
      <c r="L79" s="3"/>
      <c r="M79" s="3"/>
      <c r="N79" s="3"/>
      <c r="Q79" s="3"/>
      <c r="R79" s="3"/>
      <c r="S79" s="3"/>
      <c r="V79" s="3"/>
      <c r="W79" s="3"/>
      <c r="X79" s="3"/>
      <c r="AA79" s="3"/>
      <c r="AB79" s="3"/>
      <c r="AC79" s="3"/>
      <c r="AF79" s="3"/>
      <c r="AG79" s="3"/>
      <c r="AH79" s="3"/>
    </row>
    <row r="80" spans="1:35" x14ac:dyDescent="0.3">
      <c r="C80" s="3"/>
      <c r="D80" s="3"/>
      <c r="G80" s="3"/>
      <c r="H80" s="3"/>
      <c r="I80" s="3"/>
      <c r="L80" s="3"/>
      <c r="M80" s="3"/>
      <c r="N80" s="3"/>
      <c r="Q80" s="3"/>
      <c r="R80" s="3"/>
      <c r="S80" s="3"/>
      <c r="V80" s="3"/>
      <c r="W80" s="3"/>
      <c r="X80" s="3"/>
      <c r="AA80" s="3"/>
      <c r="AB80" s="3"/>
      <c r="AC80" s="3"/>
      <c r="AF80" s="3"/>
      <c r="AG80" s="3"/>
      <c r="AH80" s="3"/>
    </row>
    <row r="81" spans="3:34" x14ac:dyDescent="0.3">
      <c r="C81" s="3"/>
      <c r="D81" s="3"/>
      <c r="G81" s="3"/>
      <c r="H81" s="3"/>
      <c r="I81" s="3"/>
      <c r="L81" s="3"/>
      <c r="M81" s="3"/>
      <c r="N81" s="3"/>
      <c r="Q81" s="3"/>
      <c r="R81" s="3"/>
      <c r="S81" s="3"/>
      <c r="V81" s="3"/>
      <c r="W81" s="3"/>
      <c r="X81" s="3"/>
      <c r="AA81" s="3"/>
      <c r="AB81" s="3"/>
      <c r="AC81" s="3"/>
      <c r="AF81" s="3"/>
      <c r="AG81" s="3"/>
      <c r="AH81" s="3"/>
    </row>
    <row r="82" spans="3:34" x14ac:dyDescent="0.3">
      <c r="C82" s="3"/>
      <c r="D82" s="3"/>
      <c r="G82" s="3"/>
      <c r="H82" s="3"/>
      <c r="I82" s="3"/>
      <c r="L82" s="3"/>
      <c r="M82" s="3"/>
      <c r="N82" s="3"/>
      <c r="Q82" s="3"/>
      <c r="R82" s="3"/>
      <c r="S82" s="3"/>
      <c r="V82" s="3"/>
      <c r="W82" s="3"/>
      <c r="X82" s="3"/>
      <c r="AA82" s="3"/>
      <c r="AB82" s="3"/>
      <c r="AC82" s="3"/>
      <c r="AF82" s="3"/>
      <c r="AG82" s="3"/>
      <c r="AH82" s="3"/>
    </row>
    <row r="83" spans="3:34" x14ac:dyDescent="0.3">
      <c r="C83" s="3"/>
      <c r="D83" s="3"/>
      <c r="G83" s="3"/>
      <c r="H83" s="3"/>
      <c r="I83" s="3"/>
      <c r="L83" s="3"/>
      <c r="M83" s="3"/>
      <c r="N83" s="3"/>
      <c r="Q83" s="3"/>
      <c r="R83" s="3"/>
      <c r="S83" s="3"/>
      <c r="V83" s="3"/>
      <c r="W83" s="3"/>
      <c r="X83" s="3"/>
      <c r="AA83" s="3"/>
      <c r="AB83" s="3"/>
      <c r="AC83" s="3"/>
      <c r="AF83" s="3"/>
      <c r="AG83" s="3"/>
      <c r="AH83" s="3"/>
    </row>
    <row r="84" spans="3:34" x14ac:dyDescent="0.3">
      <c r="C84" s="3"/>
      <c r="D84" s="3"/>
      <c r="G84" s="3"/>
      <c r="H84" s="3"/>
      <c r="I84" s="3"/>
      <c r="L84" s="3"/>
      <c r="M84" s="3"/>
      <c r="N84" s="3"/>
      <c r="Q84" s="3"/>
      <c r="R84" s="3"/>
      <c r="S84" s="3"/>
      <c r="V84" s="3"/>
      <c r="W84" s="3"/>
      <c r="X84" s="3"/>
      <c r="AA84" s="3"/>
      <c r="AB84" s="3"/>
      <c r="AC84" s="3"/>
      <c r="AF84" s="3"/>
      <c r="AG84" s="3"/>
      <c r="AH84" s="3"/>
    </row>
    <row r="85" spans="3:34" x14ac:dyDescent="0.3">
      <c r="C85" s="3"/>
      <c r="D85" s="3"/>
      <c r="G85" s="3"/>
      <c r="H85" s="3"/>
      <c r="I85" s="3"/>
      <c r="L85" s="3"/>
      <c r="M85" s="3"/>
      <c r="N85" s="3"/>
      <c r="Q85" s="3"/>
      <c r="R85" s="3"/>
      <c r="S85" s="3"/>
      <c r="V85" s="3"/>
      <c r="W85" s="3"/>
      <c r="X85" s="3"/>
      <c r="AA85" s="3"/>
      <c r="AB85" s="3"/>
      <c r="AC85" s="3"/>
      <c r="AF85" s="3"/>
      <c r="AG85" s="3"/>
      <c r="AH85" s="3"/>
    </row>
    <row r="86" spans="3:34" x14ac:dyDescent="0.3">
      <c r="C86" s="3"/>
      <c r="D86" s="3"/>
      <c r="G86" s="3"/>
      <c r="H86" s="3"/>
      <c r="I86" s="3"/>
      <c r="L86" s="3"/>
      <c r="M86" s="3"/>
      <c r="N86" s="3"/>
      <c r="Q86" s="3"/>
      <c r="R86" s="3"/>
      <c r="S86" s="3"/>
      <c r="V86" s="3"/>
      <c r="W86" s="3"/>
      <c r="X86" s="3"/>
      <c r="AA86" s="3"/>
      <c r="AB86" s="3"/>
      <c r="AC86" s="3"/>
      <c r="AF86" s="3"/>
      <c r="AG86" s="3"/>
      <c r="AH86" s="3"/>
    </row>
    <row r="87" spans="3:34" x14ac:dyDescent="0.3">
      <c r="C87" s="3"/>
      <c r="D87" s="3"/>
      <c r="G87" s="3"/>
      <c r="H87" s="3"/>
      <c r="I87" s="3"/>
      <c r="L87" s="3"/>
      <c r="M87" s="3"/>
      <c r="N87" s="3"/>
      <c r="Q87" s="3"/>
      <c r="R87" s="3"/>
      <c r="S87" s="3"/>
      <c r="V87" s="3"/>
      <c r="W87" s="3"/>
      <c r="X87" s="3"/>
      <c r="AA87" s="3"/>
      <c r="AB87" s="3"/>
      <c r="AC87" s="3"/>
      <c r="AF87" s="3"/>
      <c r="AG87" s="3"/>
      <c r="AH87" s="3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49-903</vt:lpstr>
      <vt:lpstr>'49-903'!Área_de_impresión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Salas Carrion, Rafael Francisco</dc:creator>
  <cp:lastModifiedBy>Salas Carrion, Rafael Francisco</cp:lastModifiedBy>
  <dcterms:created xsi:type="dcterms:W3CDTF">2021-11-19T12:36:41Z</dcterms:created>
  <dcterms:modified xsi:type="dcterms:W3CDTF">2021-11-19T12:36:52Z</dcterms:modified>
</cp:coreProperties>
</file>